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codeName="ThisWorkbook" defaultThemeVersion="166925"/>
  <mc:AlternateContent xmlns:mc="http://schemas.openxmlformats.org/markup-compatibility/2006">
    <mc:Choice Requires="x15">
      <x15ac:absPath xmlns:x15ac="http://schemas.microsoft.com/office/spreadsheetml/2010/11/ac" url="/Users/ryoniijima/Desktop/各種書類/営業関連/BRA関連/か/グルーヴギア/最新202203/"/>
    </mc:Choice>
  </mc:AlternateContent>
  <xr:revisionPtr revIDLastSave="0" documentId="13_ncr:1_{7BDDFB4E-51A6-BA42-B93D-DF305C8772B3}" xr6:coauthVersionLast="47" xr6:coauthVersionMax="47" xr10:uidLastSave="{00000000-0000-0000-0000-000000000000}"/>
  <bookViews>
    <workbookView xWindow="0" yWindow="0" windowWidth="28800" windowHeight="18000" activeTab="2" xr2:uid="{373FC282-E38A-4447-BD31-55FC17AE1BC0}"/>
  </bookViews>
  <sheets>
    <sheet name="ITコンサルティングセールス" sheetId="38" r:id="rId1"/>
    <sheet name="マーケティング" sheetId="41" r:id="rId2"/>
    <sheet name="Re-skilling研修講師" sheetId="45" r:id="rId3"/>
    <sheet name="職種カテゴリ" sheetId="2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<sst xmlns="http://schemas.openxmlformats.org/spreadsheetml/2006/main" count="308" uniqueCount="159">
  <si>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</si>
  <si>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</si>
  <si>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</si>
  <si>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</si>
  <si>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</si>
  <si>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</si>
  <si>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</si>
  <si>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</si>
  <si>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</si>
  <si>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</si>
  <si>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雇用期間</t>
    <rPh sb="0" eb="4">
      <t>コヨウ</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</si>
  <si>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</si>
  <si>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</si>
  <si>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</si>
  <si>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</si>
  <si>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</si>
  <si>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</si>
  <si>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</si>
  <si>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</si>
  <si>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</si>
  <si>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</si>
  <si>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</si>
  <si>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</si>
  <si>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</si>
  <si>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</si>
  <si>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</si>
  <si>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</si>
  <si>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</si>
  <si>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</si>
  <si>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</si>
  <si>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</si>
  <si>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</si>
  <si>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</si>
  <si>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</si>
  <si>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</si>
  <si>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</si>
  <si>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</si>
  <si>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</si>
  <si>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</si>
  <si>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</si>
  <si>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rPr>
      <t>回路設計</t>
    </r>
  </si>
  <si>
    <r>
      <t> </t>
    </r>
    <r>
      <rPr>
        <sz val="12"/>
        <color theme="1"/>
        <rFont val=".Hiragino Kaku Gothic Interface"/>
      </rPr>
      <t>機械設計</t>
    </r>
  </si>
  <si>
    <r>
      <t> </t>
    </r>
    <r>
      <rPr>
        <sz val="12"/>
        <color theme="1"/>
        <rFont val=".Hiragino Kaku Gothic Interface"/>
      </rPr>
      <t>生産管理・生産技術</t>
    </r>
  </si>
  <si>
    <r>
      <t> </t>
    </r>
    <r>
      <rPr>
        <sz val="12"/>
        <color theme="1"/>
        <rFont val=".Hiragino Kaku Gothic Interface"/>
      </rPr>
      <t>研究開発</t>
    </r>
  </si>
  <si>
    <r>
      <t> </t>
    </r>
    <r>
      <rPr>
        <sz val="12"/>
        <color theme="1"/>
        <rFont val=".Hiragino Kaku Gothic Interface"/>
      </rPr>
      <t>製造オペレーター</t>
    </r>
  </si>
  <si>
    <r>
      <t> </t>
    </r>
    <r>
      <rPr>
        <sz val="12"/>
        <color theme="1"/>
        <rFont val=".Hiragino Kaku Gothic Interface"/>
      </rPr>
      <t>電気・電子設計</t>
    </r>
  </si>
  <si>
    <r>
      <t> CAD</t>
    </r>
    <r>
      <rPr>
        <sz val="12"/>
        <color theme="1"/>
        <rFont val=".Hiragino Kaku Gothic Interface"/>
      </rPr>
      <t>オペレーター</t>
    </r>
  </si>
  <si>
    <r>
      <t> </t>
    </r>
    <r>
      <rPr>
        <sz val="12"/>
        <color theme="1"/>
        <rFont val=".Hiragino Kaku Gothic Interface"/>
      </rPr>
      <t>グラフィック・</t>
    </r>
    <r>
      <rPr>
        <sz val="12"/>
        <color theme="1"/>
        <rFont val="Helvetica Neue"/>
        <family val="2"/>
      </rPr>
      <t>CG</t>
    </r>
    <r>
      <rPr>
        <sz val="12"/>
        <color theme="1"/>
        <rFont val=".Hiragino Kaku Gothic Interface"/>
      </rPr>
      <t>デザイナー</t>
    </r>
  </si>
  <si>
    <r>
      <t> </t>
    </r>
    <r>
      <rPr>
        <sz val="12"/>
        <color theme="1"/>
        <rFont val=".Hiragino Kaku Gothic Interface"/>
      </rPr>
      <t>ゲームプログラマー</t>
    </r>
  </si>
  <si>
    <r>
      <t> </t>
    </r>
    <r>
      <rPr>
        <sz val="12"/>
        <color theme="1"/>
        <rFont val=".Hiragino Kaku Gothic Interface"/>
      </rPr>
      <t>プロデューサー・ディレクター・プランナー</t>
    </r>
  </si>
  <si>
    <r>
      <t> </t>
    </r>
    <r>
      <rPr>
        <sz val="12"/>
        <color theme="1"/>
        <rFont val=".Hiragino Kaku Gothic Interface"/>
      </rPr>
      <t>動画・映像制作</t>
    </r>
  </si>
  <si>
    <r>
      <t> WEB</t>
    </r>
    <r>
      <rPr>
        <sz val="12"/>
        <color theme="1"/>
        <rFont val=".Hiragino Kaku Gothic Interface"/>
      </rPr>
      <t>コンサルタント・</t>
    </r>
    <r>
      <rPr>
        <sz val="12"/>
        <color theme="1"/>
        <rFont val="Helvetica Neue"/>
        <family val="2"/>
      </rPr>
      <t>SEO</t>
    </r>
    <r>
      <rPr>
        <sz val="12"/>
        <color theme="1"/>
        <rFont val=".Hiragino Kaku Gothic Interface"/>
      </rPr>
      <t>・</t>
    </r>
    <r>
      <rPr>
        <sz val="12"/>
        <color theme="1"/>
        <rFont val="Helvetica Neue"/>
        <family val="2"/>
      </rPr>
      <t>SEM</t>
    </r>
  </si>
  <si>
    <r>
      <t> </t>
    </r>
    <r>
      <rPr>
        <sz val="12"/>
        <color theme="1"/>
        <rFont val=".Hiragino Kaku Gothic Interface"/>
      </rPr>
      <t>その他コンサルタント</t>
    </r>
  </si>
  <si>
    <r>
      <t> </t>
    </r>
    <r>
      <rPr>
        <sz val="12"/>
        <color theme="1"/>
        <rFont val=".Hiragino Kaku Gothic Interface"/>
      </rPr>
      <t>不動産・住宅コンサルタント</t>
    </r>
  </si>
  <si>
    <r>
      <t> </t>
    </r>
    <r>
      <rPr>
        <sz val="12"/>
        <color theme="1"/>
        <rFont val=".Hiragino Kaku Gothic Interface"/>
      </rPr>
      <t>戦略・経営コンサルタント</t>
    </r>
  </si>
  <si>
    <r>
      <t> </t>
    </r>
    <r>
      <rPr>
        <sz val="12"/>
        <color theme="1"/>
        <rFont val=".Hiragino Kaku Gothic Interface"/>
      </rPr>
      <t>組織・人事コンサルタント</t>
    </r>
  </si>
  <si>
    <r>
      <t> </t>
    </r>
    <r>
      <rPr>
        <sz val="12"/>
        <color theme="1"/>
        <rFont val=".Hiragino Kaku Gothic Interface"/>
      </rPr>
      <t>財務・会計コンサルタント</t>
    </r>
  </si>
  <si>
    <r>
      <t> </t>
    </r>
    <r>
      <rPr>
        <sz val="12"/>
        <color theme="1"/>
        <rFont val=".Hiragino Kaku Gothic Interface"/>
      </rPr>
      <t>金融・保険・ファイナンシャルプランナー（</t>
    </r>
    <r>
      <rPr>
        <sz val="12"/>
        <color theme="1"/>
        <rFont val="Helvetica Neue"/>
        <family val="2"/>
      </rPr>
      <t>FP</t>
    </r>
    <r>
      <rPr>
        <sz val="12"/>
        <color theme="1"/>
        <rFont val=".Hiragino Kaku Gothic Interface"/>
      </rPr>
      <t>）</t>
    </r>
  </si>
  <si>
    <r>
      <t> </t>
    </r>
    <r>
      <rPr>
        <sz val="12"/>
        <color theme="1"/>
        <rFont val=".Hiragino Kaku Gothic Interface"/>
      </rPr>
      <t>一般事務・営業事務</t>
    </r>
  </si>
  <si>
    <r>
      <t> </t>
    </r>
    <r>
      <rPr>
        <sz val="12"/>
        <color theme="1"/>
        <rFont val=".Hiragino Kaku Gothic Interface"/>
      </rPr>
      <t>秘書</t>
    </r>
  </si>
  <si>
    <r>
      <t> </t>
    </r>
    <r>
      <rPr>
        <sz val="12"/>
        <color theme="1"/>
        <rFont val=".Hiragino Kaku Gothic Interface"/>
      </rPr>
      <t>通訳・翻訳</t>
    </r>
  </si>
  <si>
    <r>
      <t> </t>
    </r>
    <r>
      <rPr>
        <sz val="12"/>
        <color theme="1"/>
        <rFont val=".Hiragino Kaku Gothic Interface"/>
      </rPr>
      <t>その他医療関係</t>
    </r>
  </si>
  <si>
    <r>
      <t> </t>
    </r>
    <r>
      <rPr>
        <sz val="12"/>
        <color theme="1"/>
        <rFont val=".Hiragino Kaku Gothic Interface"/>
      </rPr>
      <t>医師・看護師</t>
    </r>
  </si>
  <si>
    <r>
      <t> </t>
    </r>
    <r>
      <rPr>
        <sz val="12"/>
        <color theme="1"/>
        <rFont val=".Hiragino Kaku Gothic Interface"/>
      </rPr>
      <t>栄養士</t>
    </r>
  </si>
  <si>
    <r>
      <t> </t>
    </r>
    <r>
      <rPr>
        <sz val="12"/>
        <color theme="1"/>
        <rFont val=".Hiragino Kaku Gothic Interface"/>
      </rPr>
      <t>薬剤師</t>
    </r>
  </si>
  <si>
    <r>
      <t> WEB</t>
    </r>
    <r>
      <rPr>
        <sz val="12"/>
        <color theme="1"/>
        <rFont val=".Hiragino Kaku Gothic Interface"/>
      </rPr>
      <t>ディレクター・デザイナー</t>
    </r>
  </si>
  <si>
    <r>
      <t> WEB</t>
    </r>
    <r>
      <rPr>
        <sz val="12"/>
        <color theme="1"/>
        <rFont val=".Hiragino Kaku Gothic Interface"/>
      </rPr>
      <t>マーケティング</t>
    </r>
  </si>
  <si>
    <r>
      <t> WEB</t>
    </r>
    <r>
      <rPr>
        <sz val="12"/>
        <color theme="1"/>
        <rFont val=".Hiragino Kaku Gothic Interface"/>
      </rPr>
      <t>ライター・</t>
    </r>
    <r>
      <rPr>
        <sz val="12"/>
        <color theme="1"/>
        <rFont val="Helvetica Neue"/>
        <family val="2"/>
      </rPr>
      <t>WEB</t>
    </r>
    <r>
      <rPr>
        <sz val="12"/>
        <color theme="1"/>
        <rFont val=".Hiragino Kaku Gothic Interface"/>
      </rPr>
      <t>編集</t>
    </r>
  </si>
  <si>
    <r>
      <t> </t>
    </r>
    <r>
      <rPr>
        <sz val="12"/>
        <color theme="1"/>
        <rFont val=".Hiragino Kaku Gothic Interface"/>
      </rPr>
      <t>データサイエンティスト</t>
    </r>
  </si>
  <si>
    <r>
      <t> </t>
    </r>
    <r>
      <rPr>
        <sz val="12"/>
        <color theme="1"/>
        <rFont val=".Hiragino Kaku Gothic Interface"/>
      </rPr>
      <t>マーケ・広告宣伝・販促・</t>
    </r>
    <r>
      <rPr>
        <sz val="12"/>
        <color theme="1"/>
        <rFont val="Helvetica Neue"/>
        <family val="2"/>
      </rPr>
      <t>PR</t>
    </r>
  </si>
  <si>
    <r>
      <t> </t>
    </r>
    <r>
      <rPr>
        <sz val="12"/>
        <color theme="1"/>
        <rFont val=".Hiragino Kaku Gothic Interface"/>
      </rPr>
      <t>事業企画・事業統括</t>
    </r>
  </si>
  <si>
    <r>
      <t> </t>
    </r>
    <r>
      <rPr>
        <sz val="12"/>
        <color theme="1"/>
        <rFont val=".Hiragino Kaku Gothic Interface"/>
      </rPr>
      <t>商品企画・サービス企画</t>
    </r>
  </si>
  <si>
    <r>
      <t> </t>
    </r>
    <r>
      <rPr>
        <sz val="12"/>
        <color theme="1"/>
        <rFont val=".Hiragino Kaku Gothic Interface"/>
      </rPr>
      <t>購買・調達・</t>
    </r>
    <r>
      <rPr>
        <sz val="12"/>
        <color theme="1"/>
        <rFont val="Helvetica Neue"/>
        <family val="2"/>
      </rPr>
      <t>MD</t>
    </r>
    <r>
      <rPr>
        <sz val="12"/>
        <color theme="1"/>
        <rFont val=".Hiragino Kaku Gothic Interface"/>
      </rPr>
      <t>・バイヤー・店舗開発</t>
    </r>
  </si>
  <si>
    <r>
      <t> </t>
    </r>
    <r>
      <rPr>
        <sz val="12"/>
        <color theme="1"/>
        <rFont val=".Hiragino Kaku Gothic Interface"/>
      </rPr>
      <t>カスタマーサポート</t>
    </r>
  </si>
  <si>
    <r>
      <t> </t>
    </r>
    <r>
      <rPr>
        <sz val="12"/>
        <color theme="1"/>
        <rFont val=".Hiragino Kaku Gothic Interface"/>
      </rPr>
      <t>キャリアカウンセラー</t>
    </r>
  </si>
  <si>
    <r>
      <t> </t>
    </r>
    <r>
      <rPr>
        <sz val="12"/>
        <color theme="1"/>
        <rFont val=".Hiragino Kaku Gothic Interface"/>
      </rPr>
      <t>プリセールス</t>
    </r>
  </si>
  <si>
    <r>
      <t> </t>
    </r>
    <r>
      <rPr>
        <sz val="12"/>
        <color theme="1"/>
        <rFont val=".Hiragino Kaku Gothic Interface"/>
      </rPr>
      <t>ルートセールス</t>
    </r>
  </si>
  <si>
    <r>
      <t> </t>
    </r>
    <r>
      <rPr>
        <sz val="12"/>
        <color theme="1"/>
        <rFont val=".Hiragino Kaku Gothic Interface"/>
      </rPr>
      <t>個人営業</t>
    </r>
  </si>
  <si>
    <r>
      <t> </t>
    </r>
    <r>
      <rPr>
        <sz val="12"/>
        <color theme="1"/>
        <rFont val=".Hiragino Kaku Gothic Interface"/>
      </rPr>
      <t>内勤営業・インサイドセールス</t>
    </r>
  </si>
  <si>
    <r>
      <t> </t>
    </r>
    <r>
      <rPr>
        <sz val="12"/>
        <color theme="1"/>
        <rFont val=".Hiragino Kaku Gothic Interface"/>
      </rPr>
      <t>医療営業（</t>
    </r>
    <r>
      <rPr>
        <sz val="12"/>
        <color theme="1"/>
        <rFont val="Helvetica Neue"/>
        <family val="2"/>
      </rPr>
      <t>MR/MS</t>
    </r>
    <r>
      <rPr>
        <sz val="12"/>
        <color theme="1"/>
        <rFont val=".Hiragino Kaku Gothic Interface"/>
      </rPr>
      <t>）</t>
    </r>
  </si>
  <si>
    <r>
      <t> </t>
    </r>
    <r>
      <rPr>
        <sz val="12"/>
        <color theme="1"/>
        <rFont val=".Hiragino Kaku Gothic Interface"/>
      </rPr>
      <t>営業マネージャー・営業管理職</t>
    </r>
  </si>
  <si>
    <r>
      <t> </t>
    </r>
    <r>
      <rPr>
        <sz val="12"/>
        <color theme="1"/>
        <rFont val=".Hiragino Kaku Gothic Interface"/>
      </rPr>
      <t>営業企画</t>
    </r>
  </si>
  <si>
    <r>
      <t> </t>
    </r>
    <r>
      <rPr>
        <sz val="12"/>
        <color theme="1"/>
        <rFont val=".Hiragino Kaku Gothic Interface"/>
      </rPr>
      <t>法人営業</t>
    </r>
  </si>
  <si>
    <r>
      <t> </t>
    </r>
    <r>
      <rPr>
        <sz val="12"/>
        <color theme="1"/>
        <rFont val=".Hiragino Kaku Gothic Interface"/>
      </rPr>
      <t>海外営業</t>
    </r>
  </si>
  <si>
    <r>
      <t> </t>
    </r>
    <r>
      <rPr>
        <sz val="12"/>
        <color theme="1"/>
        <rFont val=".Hiragino Kaku Gothic Interface"/>
      </rPr>
      <t>建築設計・施工管理</t>
    </r>
  </si>
  <si>
    <r>
      <t> </t>
    </r>
    <r>
      <rPr>
        <sz val="12"/>
        <color theme="1"/>
        <rFont val=".Hiragino Kaku Gothic Interface"/>
      </rPr>
      <t>介護・福祉</t>
    </r>
  </si>
  <si>
    <r>
      <t> </t>
    </r>
    <r>
      <rPr>
        <sz val="12"/>
        <color theme="1"/>
        <rFont val=".Hiragino Kaku Gothic Interface"/>
      </rPr>
      <t>保育士（そのほか保育資格）</t>
    </r>
  </si>
  <si>
    <r>
      <t> </t>
    </r>
    <r>
      <rPr>
        <sz val="12"/>
        <color theme="1"/>
        <rFont val=".Hiragino Kaku Gothic Interface"/>
      </rPr>
      <t>店長・</t>
    </r>
    <r>
      <rPr>
        <sz val="12"/>
        <color theme="1"/>
        <rFont val="Helvetica Neue"/>
        <family val="2"/>
      </rPr>
      <t>SV</t>
    </r>
  </si>
  <si>
    <r>
      <t> </t>
    </r>
    <r>
      <rPr>
        <sz val="12"/>
        <color theme="1"/>
        <rFont val=".Hiragino Kaku Gothic Interface"/>
      </rPr>
      <t>教室長・教師</t>
    </r>
  </si>
  <si>
    <r>
      <t> </t>
    </r>
    <r>
      <rPr>
        <sz val="12"/>
        <color theme="1"/>
        <rFont val=".Hiragino Kaku Gothic Interface"/>
      </rPr>
      <t>販売・サービス</t>
    </r>
  </si>
  <si>
    <r>
      <t> </t>
    </r>
    <r>
      <rPr>
        <sz val="12"/>
        <color theme="1"/>
        <rFont val=".Hiragino Kaku Gothic Interface"/>
      </rPr>
      <t>人事・総務</t>
    </r>
  </si>
  <si>
    <r>
      <t> </t>
    </r>
    <r>
      <rPr>
        <sz val="12"/>
        <color theme="1"/>
        <rFont val=".Hiragino Kaku Gothic Interface"/>
      </rPr>
      <t>広報・</t>
    </r>
    <r>
      <rPr>
        <sz val="12"/>
        <color theme="1"/>
        <rFont val="Helvetica Neue"/>
        <family val="2"/>
      </rPr>
      <t>IR</t>
    </r>
  </si>
  <si>
    <r>
      <t> </t>
    </r>
    <r>
      <rPr>
        <sz val="12"/>
        <color theme="1"/>
        <rFont val=".Hiragino Kaku Gothic Interface"/>
      </rPr>
      <t>法務</t>
    </r>
  </si>
  <si>
    <r>
      <t> </t>
    </r>
    <r>
      <rPr>
        <sz val="12"/>
        <color theme="1"/>
        <rFont val=".Hiragino Kaku Gothic Interface"/>
      </rPr>
      <t>経営企画・事業企画</t>
    </r>
  </si>
  <si>
    <r>
      <t> </t>
    </r>
    <r>
      <rPr>
        <sz val="12"/>
        <color theme="1"/>
        <rFont val=".Hiragino Kaku Gothic Interface"/>
      </rPr>
      <t>経理</t>
    </r>
  </si>
  <si>
    <r>
      <t> </t>
    </r>
    <r>
      <rPr>
        <sz val="12"/>
        <color theme="1"/>
        <rFont val=".Hiragino Kaku Gothic Interface"/>
      </rPr>
      <t>財務・会計・監査</t>
    </r>
  </si>
  <si>
    <r>
      <t> IT</t>
    </r>
    <r>
      <rPr>
        <sz val="12"/>
        <color theme="1"/>
        <rFont val=".Hiragino Kaku Gothic Interface"/>
      </rPr>
      <t>コンサルタント</t>
    </r>
  </si>
  <si>
    <r>
      <t> PM</t>
    </r>
    <r>
      <rPr>
        <sz val="12"/>
        <color theme="1"/>
        <rFont val=".Hiragino Kaku Gothic Interface"/>
      </rPr>
      <t>・</t>
    </r>
    <r>
      <rPr>
        <sz val="12"/>
        <color theme="1"/>
        <rFont val="Helvetica Neue"/>
        <family val="2"/>
      </rPr>
      <t>PL</t>
    </r>
  </si>
  <si>
    <r>
      <t> SE</t>
    </r>
    <r>
      <rPr>
        <sz val="12"/>
        <color theme="1"/>
        <rFont val=".Hiragino Kaku Gothic Interface"/>
      </rPr>
      <t>・</t>
    </r>
    <r>
      <rPr>
        <sz val="12"/>
        <color theme="1"/>
        <rFont val="Helvetica Neue"/>
        <family val="2"/>
      </rPr>
      <t>PG</t>
    </r>
  </si>
  <si>
    <r>
      <t> WEB</t>
    </r>
    <r>
      <rPr>
        <sz val="12"/>
        <color theme="1"/>
        <rFont val=".Hiragino Kaku Gothic Interface"/>
      </rPr>
      <t>コーダー・</t>
    </r>
    <r>
      <rPr>
        <sz val="12"/>
        <color theme="1"/>
        <rFont val="Helvetica Neue"/>
        <family val="2"/>
      </rPr>
      <t>HTML</t>
    </r>
    <r>
      <rPr>
        <sz val="12"/>
        <color theme="1"/>
        <rFont val=".Hiragino Kaku Gothic Interface"/>
      </rPr>
      <t>コーダー</t>
    </r>
  </si>
  <si>
    <r>
      <t> </t>
    </r>
    <r>
      <rPr>
        <sz val="12"/>
        <color theme="1"/>
        <rFont val=".Hiragino Kaku Gothic Interface"/>
      </rPr>
      <t>保守・運用</t>
    </r>
  </si>
  <si>
    <r>
      <t> </t>
    </r>
    <r>
      <rPr>
        <sz val="12"/>
        <color theme="1"/>
        <rFont val=".Hiragino Kaku Gothic Interface"/>
      </rPr>
      <t>社内</t>
    </r>
    <r>
      <rPr>
        <sz val="12"/>
        <color theme="1"/>
        <rFont val="Helvetica Neue"/>
        <family val="2"/>
      </rPr>
      <t>SE</t>
    </r>
  </si>
  <si>
    <r>
      <rPr>
        <sz val="12"/>
        <color theme="1"/>
        <rFont val="Cambria"/>
        <family val="1"/>
      </rPr>
      <t> </t>
    </r>
    <r>
      <rPr>
        <sz val="12"/>
        <color theme="1"/>
        <rFont val=".Hiragino Kaku Gothic Interface"/>
      </rPr>
      <t>インフラ設計・構築</t>
    </r>
    <phoneticPr fontId="1"/>
  </si>
  <si>
    <t>職種カテゴリ①</t>
    <rPh sb="0" eb="2">
      <t xml:space="preserve">ショクシュ </t>
    </rPh>
    <phoneticPr fontId="1"/>
  </si>
  <si>
    <t>職種カテゴリ②</t>
    <rPh sb="0" eb="2">
      <t xml:space="preserve">ショクシュ </t>
    </rPh>
    <phoneticPr fontId="1"/>
  </si>
  <si>
    <t>同社は2008年設立以降、開発プロジェクト支援とプログラミングのスクール事業を展開してきました。
更なる社会的価値を生み出すため、2019年1月にDXを推進するワンストップソリューションの提供に強みを持つSun*グループに参画しました。
この1−2年で大手企業を中心にDX推進が注目され、テクノロジーを活用した新しい価値創造・新規事業開発の取組を進めている最中です。
具体的にはSun*グループとして「世界中の誰もが価値創造に夢中になれる社会」というビジョンを掲げ、
スタートアップからエンタープライズまで幅広いクライアントの新規事業立ち上げ・企画〜開発〜グロースまで一貫したサービス提供を行っています。</t>
    <phoneticPr fontId="1"/>
  </si>
  <si>
    <t>グルーヴ・ギア株式会社</t>
    <phoneticPr fontId="1"/>
  </si>
  <si>
    <t>グルーヴ・ギアカブシキガイシャ</t>
    <phoneticPr fontId="1"/>
  </si>
  <si>
    <t>IT/Web・通信・インターネット系</t>
  </si>
  <si>
    <t>■事業内容：
・インターネットメディア事業
・ITソリューション事業
・IT人材派遣、紹介派遣</t>
    <phoneticPr fontId="1"/>
  </si>
  <si>
    <t xml:space="preserve">東京都千代田区神田紺屋町45番地1 神田ファースト1階		</t>
    <phoneticPr fontId="1"/>
  </si>
  <si>
    <t>石塚 保行</t>
    <phoneticPr fontId="1"/>
  </si>
  <si>
    <t>1000万円</t>
    <phoneticPr fontId="1"/>
  </si>
  <si>
    <t xml:space="preserve">【待遇・福利厚生】
■保険・各種手当
・各種社会保険完備（健康、厚生年金、雇用、労災）
・通勤交通費支給（月30,000円まで）
・リモートワーク手当（月5,000円）
■スキルアップ・キャリアアップ支援
・資格取得支援制度（国家資格、ベンダー資格幅広く対象！）
・副業OK
・メンター制度あり（エンジニア職の方はエンジニアがメンターになります）
・技術共有Slack
</t>
    <phoneticPr fontId="1"/>
  </si>
  <si>
    <t>■働きごこち向上
・リモートワーク比率 94％
・有給取得率 77％（2020年実績）※IT業界平均59％
・月の平均残業時間 11h
・地方への転勤無し
・社内表彰式（四半期ごとに実施）
・従業員持ち株会
・信託型ストックオプション（創業時に近い時価総額で行使できるストックオプションです！）
・リファラル採用支援制度
・PC貸与（Windows / Mac）
・希望者にはディスプレイやイスの貸与あり
【コロナウイルス対策】
もともとは全員出社して勤務していましたが、
2020年4月の緊急事態宣言発令「当日」から以下取り組みを開始しました。
緊急事態宣言が解除されている時期も、
グルーヴ・ギアで働くメンバーやお客様の安全を第一に取り組んでいました。</t>
    <phoneticPr fontId="1"/>
  </si>
  <si>
    <t>【コロナウイルス対策】
もともとは全員出社して勤務していましたが、
2020年4月の緊急事態宣言発令「当日」から以下取り組みを開始しました。
緊急事態宣言が解除されている時期も、
グルーヴ・ギアで働くメンバーやお客様の安全を第一に取り組んでいました。
■ 実際の取組み
・緊急事態宣言に伴い、原則リモートワーク
（エンジニア職の方については営業からお客様への交渉や調整もおこないました）
・リモートワーク時に気をつけるべきセキュリティ面、
　コミュニケーション面をまとめた資料の社内周知
・混雑時間帯を避けた時差出勤可
・出勤ガイドラインの周知徹底
（発熱時の出社禁止、マスク着用・アルコール消毒の徹底等）
・衛生上の予防策の周知
・気分転換のためのオフィス利用可
・meet/ZOOMを使用した朝会、夕会の実施
・チャットワークやSlackでいつでも周りに相談できる環境あり</t>
    <phoneticPr fontId="1"/>
  </si>
  <si>
    <t xml:space="preserve">・完全週休2日制（土曜・日曜・祝日）
・年次有給休暇（初年度10日間）※入社当日に付与されます！
・夏期休暇（7月～9月末までの間に3日間）
・年末年始休暇
・慶弔休暇	</t>
    <phoneticPr fontId="1"/>
  </si>
  <si>
    <t> 法人営業</t>
  </si>
  <si>
    <t>無期雇用</t>
    <rPh sb="0" eb="4">
      <t>ムキコヨウ</t>
    </rPh>
    <phoneticPr fontId="1"/>
  </si>
  <si>
    <t>高卒以上</t>
  </si>
  <si>
    <t>10:00～19:00</t>
    <phoneticPr fontId="1"/>
  </si>
  <si>
    <t>各種保険完備</t>
    <rPh sb="0" eb="2">
      <t>カクシュ</t>
    </rPh>
    <rPh sb="2" eb="4">
      <t>ホケn</t>
    </rPh>
    <rPh sb="4" eb="6">
      <t>カn</t>
    </rPh>
    <phoneticPr fontId="1"/>
  </si>
  <si>
    <t>95名</t>
    <rPh sb="2" eb="3">
      <t xml:space="preserve">メイ </t>
    </rPh>
    <phoneticPr fontId="1"/>
  </si>
  <si>
    <t>男女不問</t>
    <rPh sb="0" eb="4">
      <t>ダンジヨ</t>
    </rPh>
    <phoneticPr fontId="1"/>
  </si>
  <si>
    <t>日本国籍のみ</t>
    <rPh sb="0" eb="4">
      <t>ニホn</t>
    </rPh>
    <phoneticPr fontId="1"/>
  </si>
  <si>
    <t>3社まで※それ以上は要相談</t>
    <phoneticPr fontId="1"/>
  </si>
  <si>
    <t>1 書類選考
2 面接1~2回
3 内定
4 オファー面談
※全てオンラインにて実施
※書類選考および1次面接で合否判断に迷う場合は、簡単なオリジナルwebテストの実施をお願いする可能性があります</t>
    <phoneticPr fontId="1"/>
  </si>
  <si>
    <t>3名</t>
    <phoneticPr fontId="1"/>
  </si>
  <si>
    <t>可</t>
    <rPh sb="0" eb="1">
      <t>カノウ</t>
    </rPh>
    <phoneticPr fontId="1"/>
  </si>
  <si>
    <t>済</t>
    <rPh sb="0" eb="1">
      <t>ズミ</t>
    </rPh>
    <phoneticPr fontId="1"/>
  </si>
  <si>
    <t>不可</t>
    <rPh sb="0" eb="2">
      <t>フカ</t>
    </rPh>
    <phoneticPr fontId="1"/>
  </si>
  <si>
    <t>不可</t>
    <rPh sb="0" eb="1">
      <t>フカ</t>
    </rPh>
    <phoneticPr fontId="1"/>
  </si>
  <si>
    <t> 教室長・教師</t>
  </si>
  <si>
    <t> WEBマーケティング</t>
  </si>
  <si>
    <t>1名</t>
    <phoneticPr fontId="1"/>
  </si>
  <si>
    <t>25歳〜40歳</t>
    <phoneticPr fontId="1"/>
  </si>
  <si>
    <t>正社員（試用期間：6ヶ月）</t>
    <rPh sb="0" eb="3">
      <t>セイシャイn</t>
    </rPh>
    <rPh sb="4" eb="8">
      <t>シヨウキカn</t>
    </rPh>
    <phoneticPr fontId="1"/>
  </si>
  <si>
    <t>ITコンサルティングセールスー</t>
    <phoneticPr fontId="1"/>
  </si>
  <si>
    <t>ITコンサルティングセールス</t>
    <phoneticPr fontId="1"/>
  </si>
  <si>
    <t>当社グループにお問い合わせいただいたスタートアップ企業の開発体制の課題を幅広い商材で解決するセールスポジションです。
クライアントのニーズや課題をヒアリングし、課題解決のための本質的なソリューションを提案する提案営業として活躍したい方を募集しています。
■具体的な仕事内容
適性や事業状況にあわせて、徐々に業務範囲を広げていただきます。
・クライアントが抱える課題のヒアリング
・本質的な課題に対する最適なサービス・商材の提案
・クライアントの期待値を超えるエンジニアリソースの獲得〜提案
・市場や競合他社の調査分析/改善
※希望される方は営業戦略の立案や事業戦略の立案策定にも携わることが可能です
■得られること
・無形の提案営業の経験やスキルを身につけることができます
・数を追うだけの新規開拓営業ではなく、当社グループで関わりのあるクライアントへの価値提供をおこないます
・シード期〜シリーズA前後のスタートアップ企業がクライアントのため、変化が多く日々刺激を感じながら仕事をすることができます
・既存の手法にとらわれず新しい手法や提案をすることができ、大きな裁量を持ち働くことができます
・明瞭かつ実力主義な評価制度を導入しており、自身の努力や成果が正当に評価されます
■働き方・社風
・本ポジションはフルリモートでの勤務が可能です（地方在住可）
・チームの平均年齢が26歳、リーダーも30歳前後と活気のある雰囲気です
・ミッション、バリュー、ユーザーやクライアントへの提供価値を軸に意思決定をおこなう文化が根づいています
・当社に関わるすべての人の安全に配慮し、コロナウイルス対策に力をいれています</t>
    <phoneticPr fontId="1"/>
  </si>
  <si>
    <t>必須スキル	
法人営業経験
（例：IT人材の派遣営業・人材紹介の営業経験、有形/無形商材の提案営業経験）
歓迎スキル	
・IT人材の派遣委託会社、SES企業での営業経験
・エンジニアとの接点が多い方
・データの分析〜課題設定 / 施策立案の経験
求める人物像	
・クライアントの潜在的な課題までヒアリングし、本質的な価値提供をおこなえる方
・成長市場に身をおいてキャリアを築きたい方
・変化を楽しみ、挑戦し続ける方
・ベネフィット思考を持ち、クライアントやユーザーへの価値提供に集中できる方
・数値や成果にコミットする方</t>
    <phoneticPr fontId="1"/>
  </si>
  <si>
    <t>年収：300〜600万円（給与改定機会 年2回 / 給与に加えて信託型ストックオプションの付与あり）</t>
    <rPh sb="0" eb="2">
      <t>ネn</t>
    </rPh>
    <rPh sb="3" eb="6">
      <t>ソウテイ</t>
    </rPh>
    <phoneticPr fontId="1"/>
  </si>
  <si>
    <t>原則リモートでの勤務となりますが、希望に応じて自由にオフィスの利用が可能です
■四ツ谷オフィス
東京都新宿区四谷1丁目1-2 四谷見附ビルディング 2階 
東京メトロ丸ノ内線/南北線 四ツ谷駅 1番出口より徒歩1分</t>
    <phoneticPr fontId="1"/>
  </si>
  <si>
    <t>■休日・休暇
・完全週休2日制
・入社日に有給付与
・祝日、年末年始休暇、慶弔休暇、介護休暇
・産前産後休暇、育児休暇（管理職の取得〜復帰実績あり）
・有給休暇とは別に夏季休暇あり（7〜9月末までに3日間利用可能）
・ワクチン休暇（ワクチン接種後、副反応で勤務が困難な場合特別休暇として1日付与）</t>
    <phoneticPr fontId="1"/>
  </si>
  <si>
    <t>・年齢：25〜40歳</t>
    <phoneticPr fontId="1"/>
  </si>
  <si>
    <t>3~4社経験まで（事情があり職歴が多くなっている候補者様に関してはご相談ください）</t>
    <phoneticPr fontId="1"/>
  </si>
  <si>
    <t>【書類でお見送りとさせていただく方の事例】
・半年〜1年程度の短期離職が続いていらっしゃる方（仕事の取り組み方やご志向に不安があり、
・現年収と希望年収がかけ離れすぎている方（200-300万円以上離れている方はご自身のご経験と希望職種や業務内容がミスマッチの可能性が高いため）
・直近のご経験が別業務の方
・提案営業経験がない方の場合、ご自身で試行錯誤していない方
【提示年収イメージ】
・IT業界未経験、無形有形商材の提案営業経験あり　300〜500万円
・IT人材の派遣営業経験、IT人材の紹介営業経験　380〜600万円</t>
    <phoneticPr fontId="1"/>
  </si>
  <si>
    <t>マーケティング</t>
    <phoneticPr fontId="1"/>
  </si>
  <si>
    <t>20代向けの未経験からエンジニアへなりたい方向けのプログラミングスクール「GEEK JOB（ギークジョブ）」の受講生を増やす施策実行を担うマーケティング担当者ポジションです。
まずはご自身の強みを活かす業務からスタートし、いずれ全体戦略の策定に携わることも可能です。
■具体的な仕事内容
適性や事業状況にあわせて、徐々に業務範囲を広げていただきます。
・Webメディアを使ったプロモーション（自社メディア 等）
・Web広告の施策実行（リスティング / ディスプレイ広告 / アフィリエイト 等）
・SNSを使ったプロモーションの施策実行（Twitter / Instagram / Facebook 等）
・データの分析〜課題設定、施策立案
・新規/既存サービスの改善提案〜実行
・市場や競合他社の調査分析〜改善　等
■得られること
・マーケター視点で事業を加速させることができます
・施策実行だけでなく中長期的な戦略を描く機会に携わることができます
・既存の手法の改善や既存のビジネスモデルを伸ばすだけでなく、新しい取り組みを積極的に提案、実行できます
・サービスやフローの改善に携わることができます
・既存事業のプロセス改善や戦略立案、組織全体のマーケティング業務に携わることが可能です
■働き方・社風
・本ポジションはフルリモートでの勤務が可能です（地方在住可）
・チームの平均年齢が26歳、リーダーも30歳前後と活気のある雰囲気です
・ミッション、バリュー、ユーザーやクライアントへの提供価値を軸に意思決定をおこなう文化が根づいています
・当社に関わるすべての人の安全に配慮し、コロナウイルス対策に力をいれています</t>
    <phoneticPr fontId="1"/>
  </si>
  <si>
    <t>必須スキル	
・Web/デジタルマーケティングの施策実行の経験
（例：リスティング、ディスプレイ広告、アフィリエイト、SEO、SNSマーケティング等）
・データの分析〜課題設定、施策立案〜実行の経験
歓迎スキル	
・営業経験
・事業PLの策定〜目標設定
求める人物像	
・変化を楽しみ、挑戦し続ける方
・ベネフィット思考を持ち、クライアントやユーザーへの価値提供に集中できる方
・数値や成果にコミットする方
・自分で事業を伸ばす/創ることに興味がある方
・成長市場に身をおいてキャリアを築きたい方</t>
    <phoneticPr fontId="1"/>
  </si>
  <si>
    <t>想定年収：300〜650万円</t>
    <rPh sb="0" eb="4">
      <t>ソウテイ</t>
    </rPh>
    <phoneticPr fontId="1"/>
  </si>
  <si>
    <t>リモートでの勤務となりますが、希望に応じて自由にオフィスの利用が可能です
■四ツ谷オフィス
東京都新宿区四谷1丁目1-2 四谷見附ビルディング 2階 
東京メトロ丸ノ内線/南北線 四ツ谷駅 1番出口より徒歩1分</t>
    <phoneticPr fontId="1"/>
  </si>
  <si>
    <t>【細かい事項】
・年齢：25〜35歳（マーケティングの全体戦略策定のご経験がある場合は40歳まで可）
・居住地：地方在住のフルリモート可
・学歴：問いません
・職歴：3社経験まで（事情があり職歴が多くなっている候補者様に関してはご相談ください）
【書類でお見送りとさせていただく方の事例】
・全体戦略ではなく運用のみのご経験の方
・半年〜1年程度の短期離職が続いていらっしゃる方（仕事の取り組み方やご志向に不安があり、
・現年収と希望年収がかけ離れすぎている方（200-300万円以上離れている方はご自身のご経験と希望職種や業務内容がミスマッチの可能性が高いため）
・直近のご経験が別業務の方
【直近入社者の実績】
実績はありません。</t>
    <phoneticPr fontId="1"/>
  </si>
  <si>
    <t>Re-skilling研修講師</t>
    <phoneticPr fontId="1"/>
  </si>
  <si>
    <t>クライアント先企業に在籍するビジネス職社員向けのRe-skilling研修の講師として、DX人材の育成に携わっていただきます。
具体的には、クライアントのニーズのヒアリング〜カリキュラムの企画・作成〜講師まで一貫してお任せします。
当社のRe-skilling研修を通じて受講生がITスキルを身につけ、エンジニアや専門職のメンバーとシームレスにコミュニケーションをとることができるようになることでクライアントの事業やサービスが加速するため、一気にニーズが増え続けている成長市場です。
■Re-Skilling研修で実現したいこと
DX推進と聞くとエンジニアが足りない、採用すればDX化が進むと考える方も多くいらっしゃいますが、実際にはエンジニアがいたからといってDX化が進むというわけではありません。
経済産業省のDXレポートでも提唱されている「2025年の崖」では、データドリブンな経営を実現すること、ユーザー中心設計となるアジャイル開発へ変化することがDX推進を実現する大きな鍵となります。
弊社では、
・属人的かつ複雑化したエクセル業務等により業務効率化が進まず困っているクライアントに対して、情シスのメンバーではなく現場のメンバーが自ら業務の課題を発見〜デジタルツールを活用して業務の効率化を図ることができるために必要な知識/技術やマインドセットの教育
・新規事業のアイディアをシステムやプロダクトとして形にする際に求められるノウハウやマインドセットの教育
を通じて、「業務効率化および新規事業の推進をデジタルを活用して自律的におこなう」という組織文化をクライアント内に醸成することを大きなミッションとしています。
教育コンテンツの提供のみに留まらず、これまで培ってきた「答えを教えず自律的な学びのサイクルを回す人材育成のノウハウ」を活かして、さらなる事業拡大を目指しています。
■当社のRe-skilling研修実績
・大手石油開発企業（2021年に初めて受注して以降、継続して複数回の実施依頼を頂いており現在も定期的に研修を実施しています）
・大手シンクタンク企業（2022年に研修を開始）
※詳細は面談時にお伝えさせていただきます
■具体的な仕事内容
・クライアントとの商談に同席しニーズのヒアリング
・カリキュラムの企画〜作成
・講師としてITスキルに関する講義の実施
・受講生へのフィードバックやレビュー
※クライアントの新規開拓は別メンバーがおこないます。
※全てオンライン・フルリモートでの勤務です。
■得られること
・ニーズが高まっているDX人材の育成に携わることができます
・クライアントの事業やサービスを伸ばすことに貢献でき、大きな達成感ややりがいを感じることができます
・最先端のITスキルや知識を学びながら講師として活躍するため、自身の市場価値をあげることが可能です
■働き方・社風
・本ポジションはフルリモートでの勤務が可能です（地方在住可）
・ミッション、バリュー、ユーザーやクライアントへの提供価値を軸に意思決定をおこなう文化が根づいています
・当社に関わるすべての人の安全に配慮し、コロナウイルス対策に力をいれています</t>
    <phoneticPr fontId="1"/>
  </si>
  <si>
    <t>必須スキル	
・ITにまつわる企業研修での講師経験（社内外問わず）
　もしくは塾講師等での講師経験
・聞き手にわかりやすく伝えることのできるプレゼンスキル
歓迎スキル	
・カリキュラムの企画〜作成経験
・システム開発経験
・プログラミング学習経験
・クライアントニーズのヒアリング経験
求める人物像	
・成長市場に身をおいてキャリアを築きたい方
・変化を楽しみ、挑戦し続ける方
・ベネフィット思考を持ち、クライアントやユーザーへの価値提供に集中できる方
・数値や成果にコミットする方</t>
    <phoneticPr fontId="1"/>
  </si>
  <si>
    <t xml:space="preserve">	480-650万円（ご経験やスキルに応じて決定します。給与改定機会 年2回 / 給与に加えて信託型ストックオプションの付与あり）</t>
    <rPh sb="0" eb="4">
      <t>ソウテイ</t>
    </rPh>
    <phoneticPr fontId="1"/>
  </si>
  <si>
    <t>年齢：上限40歳（法人向け研修講師のため、30歳以上も歓迎）
・居住地：フルリモート可（地方在住OK）
・学歴：不問
・職歴：3社経験まで（事情があり職歴が多くなっている候補者様に関してはご相談ください）
【書類でお見送りとさせていただく方の事例】
・半年〜1年程度の短期離職が続いていらっしゃる方（仕事の取り組み方やご志向に不安を感じます）
・現年収と希望年収がかけ離れすぎている方（約200-300万円以上ギャップがある方はご自身のご経験と希望職種や業務内容がミスマッチの可能性が高いため）
【候補者イメージ】
・大手SI企業の社内研修で講師として活躍されている30〜40歳の方
（教えている内容が毎年変わらない、分野がレガシー、今後伸びしろなさそう、でも教えること自体は楽しい、今からエンジニアというのも違う気がしているご志向）
・エンジニア経験があり、社内研修の講師として活躍されている20代後半〜40歳の方
※上記候補者イメージがドンピシャターゲットになりますが、母数が多くはないと思うので「塾講師経験があり、個人に寄り添う＜法人クライアントへ価値提供したい志向」の方がいらっしゃいましたら相談ベースになりますがご推薦頂けますと幸いです。</t>
    <phoneticPr fontId="1"/>
  </si>
  <si>
    <t>5名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</si>
</sst>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ont>
    <font>
      <sz val="9"/>
      <color theme="1"/>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103">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vertical="top" wrapText="1"/>
    </xf>
    <xf numFmtId="176" fontId="0" fillId="0" borderId="1" xfId="0" applyNumberFormat="1" applyFont="1" applyBorder="1" applyAlignment="1">
      <alignment horizontal="left" vertical="top"/>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5" xfId="0" applyFont="1" applyFill="1" applyBorder="1" applyAlignment="1">
      <alignment horizontal="left" vertical="top"/>
    </xf>
    <xf numFmtId="0" fontId="0" fillId="2" borderId="29" xfId="0" applyFont="1" applyFill="1" applyBorder="1" applyAlignment="1">
      <alignment horizontal="left" vertical="top"/>
    </xf>
    <xf numFmtId="0" fontId="0" fillId="2" borderId="30" xfId="0" applyFont="1" applyFill="1" applyBorder="1" applyAlignment="1">
      <alignment horizontal="left" vertical="top"/>
    </xf>
    <xf numFmtId="0" fontId="0" fillId="0" borderId="8" xfId="0" applyFont="1" applyBorder="1" applyAlignment="1">
      <alignment vertical="top"/>
    </xf>
    <xf numFmtId="0" fontId="7" fillId="0" borderId="0" xfId="0" applyFont="1">
      <alignment vertical="center"/>
    </xf>
    <xf numFmtId="0" fontId="9" fillId="0" borderId="0" xfId="0" applyFont="1">
      <alignment vertical="center"/>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11" fillId="0" borderId="1" xfId="0" applyFont="1" applyBorder="1" applyAlignment="1">
      <alignment vertical="top" wrapText="1"/>
    </xf>
    <xf numFmtId="0" fontId="0" fillId="2" borderId="8" xfId="0" applyFont="1" applyFill="1" applyBorder="1" applyAlignment="1">
      <alignment horizontal="left"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1" xfId="0" applyFont="1" applyBorder="1" applyAlignment="1">
      <alignment horizontal="left" vertical="top"/>
    </xf>
    <xf numFmtId="0" fontId="0" fillId="0" borderId="1" xfId="0" applyFont="1" applyBorder="1" applyAlignment="1">
      <alignment horizontal="left" vertical="top" wrapText="1"/>
    </xf>
    <xf numFmtId="0" fontId="3" fillId="0" borderId="1" xfId="0" applyFont="1"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3" borderId="10" xfId="0" applyFont="1" applyFill="1" applyBorder="1" applyAlignment="1">
      <alignment horizontal="left" vertical="top" wrapText="1"/>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3" borderId="1" xfId="0" applyFont="1" applyFill="1" applyBorder="1" applyAlignment="1">
      <alignment horizontal="left" vertical="top" wrapText="1"/>
    </xf>
    <xf numFmtId="0" fontId="0" fillId="3" borderId="10" xfId="0" applyFont="1" applyFill="1" applyBorder="1" applyAlignment="1">
      <alignment horizontal="left" vertical="top"/>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2" borderId="13" xfId="0" applyFill="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2" borderId="12" xfId="0" applyFont="1" applyFill="1" applyBorder="1" applyAlignment="1">
      <alignment horizontal="left" vertical="top"/>
    </xf>
    <xf numFmtId="0" fontId="11" fillId="0" borderId="10" xfId="0" applyFont="1" applyBorder="1" applyAlignment="1">
      <alignment horizontal="left" vertical="top"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31"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0" fillId="2" borderId="0" xfId="0" applyFill="1" applyBorder="1" applyAlignment="1">
      <alignment horizontal="center" vertical="center"/>
    </xf>
    <xf numFmtId="0" fontId="0" fillId="2" borderId="0" xfId="0" applyFont="1" applyFill="1" applyBorder="1" applyAlignment="1">
      <alignment horizontal="left" vertical="top"/>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4C3CA-BE34-4E44-8054-2CE6D4E8978A}">
  <dimension ref="A1:G39"/>
  <sheetViews>
    <sheetView view="pageBreakPreview" zoomScale="61" zoomScaleNormal="75" workbookViewId="0">
      <selection activeCell="C36" sqref="C36:G36"/>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3" t="s">
        <v>137</v>
      </c>
      <c r="B2" s="24"/>
      <c r="C2" s="24"/>
      <c r="D2" s="24"/>
      <c r="E2" s="24"/>
      <c r="F2" s="24"/>
      <c r="G2" s="25"/>
    </row>
    <row r="3" spans="1:7" ht="21" thickBot="1">
      <c r="A3" s="26"/>
      <c r="B3" s="27"/>
      <c r="C3" s="27"/>
      <c r="D3" s="27"/>
      <c r="E3" s="27"/>
      <c r="F3" s="27"/>
      <c r="G3" s="28"/>
    </row>
    <row r="4" spans="1:7" ht="21" thickBot="1">
      <c r="A4" s="1"/>
    </row>
    <row r="5" spans="1:7" ht="21" thickBot="1">
      <c r="A5" s="29" t="s">
        <v>1</v>
      </c>
      <c r="B5" s="30" t="s">
        <v>0</v>
      </c>
      <c r="C5" s="5" t="s">
        <v>107</v>
      </c>
      <c r="D5" s="31" t="s">
        <v>39</v>
      </c>
      <c r="E5" s="32" t="s">
        <v>108</v>
      </c>
      <c r="F5" s="32"/>
      <c r="G5" s="32"/>
    </row>
    <row r="6" spans="1:7" ht="22" thickBot="1">
      <c r="A6" s="29"/>
      <c r="B6" s="30"/>
      <c r="C6" s="18" t="s">
        <v>106</v>
      </c>
      <c r="D6" s="31"/>
      <c r="E6" s="32"/>
      <c r="F6" s="32"/>
      <c r="G6" s="32"/>
    </row>
    <row r="7" spans="1:7" ht="302" customHeight="1" thickBot="1">
      <c r="A7" s="29"/>
      <c r="B7" s="16" t="s">
        <v>2</v>
      </c>
      <c r="C7" s="33" t="s">
        <v>105</v>
      </c>
      <c r="D7" s="34"/>
      <c r="E7" s="34"/>
      <c r="F7" s="34"/>
      <c r="G7" s="34"/>
    </row>
    <row r="8" spans="1:7" ht="52" customHeight="1" thickBot="1">
      <c r="A8" s="29"/>
      <c r="B8" s="35" t="s">
        <v>3</v>
      </c>
      <c r="C8" s="37" t="s">
        <v>109</v>
      </c>
      <c r="D8" s="38"/>
      <c r="E8" s="38"/>
      <c r="F8" s="38"/>
      <c r="G8" s="39"/>
    </row>
    <row r="9" spans="1:7" ht="107" customHeight="1" thickBot="1">
      <c r="A9" s="29"/>
      <c r="B9" s="36"/>
      <c r="C9" s="40"/>
      <c r="D9" s="41"/>
      <c r="E9" s="41"/>
      <c r="F9" s="41"/>
      <c r="G9" s="42"/>
    </row>
    <row r="10" spans="1:7" ht="22" thickBot="1">
      <c r="A10" s="29"/>
      <c r="B10" s="16" t="s">
        <v>4</v>
      </c>
      <c r="C10" s="7">
        <v>39508</v>
      </c>
      <c r="D10" s="3" t="s">
        <v>5</v>
      </c>
      <c r="E10" s="18" t="s">
        <v>122</v>
      </c>
      <c r="F10" s="3" t="s">
        <v>21</v>
      </c>
      <c r="G10" s="17" t="s">
        <v>111</v>
      </c>
    </row>
    <row r="11" spans="1:7" ht="22" thickBot="1">
      <c r="A11" s="29"/>
      <c r="B11" s="16" t="s">
        <v>6</v>
      </c>
      <c r="C11" s="32" t="s">
        <v>110</v>
      </c>
      <c r="D11" s="32"/>
      <c r="E11" s="32"/>
      <c r="F11" s="3" t="s">
        <v>7</v>
      </c>
      <c r="G11" s="18" t="s">
        <v>112</v>
      </c>
    </row>
    <row r="12" spans="1:7" ht="21" customHeight="1" thickBot="1">
      <c r="A12" s="43" t="s">
        <v>17</v>
      </c>
      <c r="B12" s="35" t="s">
        <v>8</v>
      </c>
      <c r="C12" s="51" t="s">
        <v>138</v>
      </c>
      <c r="D12" s="52"/>
      <c r="E12" s="53"/>
      <c r="F12" s="3" t="s">
        <v>103</v>
      </c>
      <c r="G12" s="13" t="s">
        <v>117</v>
      </c>
    </row>
    <row r="13" spans="1:7" ht="21" thickBot="1">
      <c r="A13" s="44"/>
      <c r="B13" s="36"/>
      <c r="C13" s="54"/>
      <c r="D13" s="55"/>
      <c r="E13" s="56"/>
      <c r="F13" s="3" t="s">
        <v>104</v>
      </c>
      <c r="G13" s="13"/>
    </row>
    <row r="14" spans="1:7" ht="22" thickBot="1">
      <c r="A14" s="44"/>
      <c r="B14" s="16" t="s">
        <v>10</v>
      </c>
      <c r="C14" s="57" t="s">
        <v>118</v>
      </c>
      <c r="D14" s="58"/>
      <c r="E14" s="59"/>
      <c r="F14" s="3" t="s">
        <v>9</v>
      </c>
      <c r="G14" s="6" t="s">
        <v>136</v>
      </c>
    </row>
    <row r="15" spans="1:7" ht="74" customHeight="1">
      <c r="A15" s="44"/>
      <c r="B15" s="60" t="s">
        <v>11</v>
      </c>
      <c r="C15" s="88" t="s">
        <v>139</v>
      </c>
      <c r="D15" s="89"/>
      <c r="E15" s="89"/>
      <c r="F15" s="89"/>
      <c r="G15" s="90"/>
    </row>
    <row r="16" spans="1:7" ht="408" customHeight="1">
      <c r="A16" s="44"/>
      <c r="B16" s="82"/>
      <c r="C16" s="91"/>
      <c r="D16" s="92"/>
      <c r="E16" s="92"/>
      <c r="F16" s="92"/>
      <c r="G16" s="93"/>
    </row>
    <row r="17" spans="1:7" ht="408" customHeight="1" thickBot="1">
      <c r="A17" s="44"/>
      <c r="B17" s="61"/>
      <c r="C17" s="94"/>
      <c r="D17" s="95"/>
      <c r="E17" s="95"/>
      <c r="F17" s="95"/>
      <c r="G17" s="96"/>
    </row>
    <row r="18" spans="1:7" ht="25" thickBot="1">
      <c r="A18" s="44"/>
      <c r="B18" s="60" t="s">
        <v>24</v>
      </c>
      <c r="C18" s="62" t="s">
        <v>119</v>
      </c>
      <c r="D18" s="63"/>
      <c r="E18" s="63"/>
      <c r="F18" s="63"/>
      <c r="G18" s="64"/>
    </row>
    <row r="19" spans="1:7" ht="374" customHeight="1" thickBot="1">
      <c r="A19" s="44"/>
      <c r="B19" s="61"/>
      <c r="C19" s="65" t="s">
        <v>140</v>
      </c>
      <c r="D19" s="65"/>
      <c r="E19" s="65"/>
      <c r="F19" s="65"/>
      <c r="G19" s="65"/>
    </row>
    <row r="20" spans="1:7" ht="217" customHeight="1" thickBot="1">
      <c r="A20" s="44"/>
      <c r="B20" s="16" t="s">
        <v>12</v>
      </c>
      <c r="C20" s="83" t="s">
        <v>142</v>
      </c>
      <c r="D20" s="85"/>
      <c r="E20" s="85"/>
      <c r="F20" s="85"/>
      <c r="G20" s="84"/>
    </row>
    <row r="21" spans="1:7" ht="146.5" customHeight="1" thickBot="1">
      <c r="A21" s="45"/>
      <c r="B21" s="16" t="s">
        <v>13</v>
      </c>
      <c r="C21" s="86" t="s">
        <v>120</v>
      </c>
      <c r="D21" s="87"/>
      <c r="E21" s="87"/>
      <c r="F21" s="87"/>
      <c r="G21" s="87"/>
    </row>
    <row r="22" spans="1:7" ht="116" customHeight="1" thickBot="1">
      <c r="A22" s="43" t="s">
        <v>18</v>
      </c>
      <c r="B22" s="16" t="s">
        <v>23</v>
      </c>
      <c r="C22" s="46" t="s">
        <v>141</v>
      </c>
      <c r="D22" s="47"/>
      <c r="E22" s="47"/>
      <c r="F22" s="47"/>
      <c r="G22" s="48"/>
    </row>
    <row r="23" spans="1:7" ht="255" customHeight="1" thickBot="1">
      <c r="A23" s="44"/>
      <c r="B23" s="4" t="s">
        <v>22</v>
      </c>
      <c r="C23" s="49" t="s">
        <v>143</v>
      </c>
      <c r="D23" s="49"/>
      <c r="E23" s="49"/>
      <c r="F23" s="49"/>
      <c r="G23" s="49"/>
    </row>
    <row r="24" spans="1:7" ht="21" thickBot="1">
      <c r="A24" s="44"/>
      <c r="B24" s="16" t="s">
        <v>14</v>
      </c>
      <c r="C24" s="50" t="s">
        <v>121</v>
      </c>
      <c r="D24" s="47"/>
      <c r="E24" s="47"/>
      <c r="F24" s="47"/>
      <c r="G24" s="48"/>
    </row>
    <row r="25" spans="1:7" ht="408" customHeight="1" thickBot="1">
      <c r="A25" s="45"/>
      <c r="B25" s="16" t="s">
        <v>15</v>
      </c>
      <c r="C25" s="19" t="s">
        <v>113</v>
      </c>
      <c r="D25" s="83" t="s">
        <v>114</v>
      </c>
      <c r="E25" s="84"/>
      <c r="F25" s="83" t="s">
        <v>115</v>
      </c>
      <c r="G25" s="84"/>
    </row>
    <row r="26" spans="1:7" ht="270" customHeight="1" thickBot="1">
      <c r="A26" s="3" t="s">
        <v>19</v>
      </c>
      <c r="B26" s="16" t="s">
        <v>16</v>
      </c>
      <c r="C26" s="49" t="s">
        <v>126</v>
      </c>
      <c r="D26" s="66"/>
      <c r="E26" s="66"/>
      <c r="F26" s="66"/>
      <c r="G26" s="66"/>
    </row>
    <row r="27" spans="1:7">
      <c r="A27" s="67" t="s">
        <v>25</v>
      </c>
      <c r="B27" s="9" t="s">
        <v>26</v>
      </c>
      <c r="C27" s="69" t="s">
        <v>144</v>
      </c>
      <c r="D27" s="70"/>
      <c r="E27" s="70"/>
      <c r="F27" s="70"/>
      <c r="G27" s="71"/>
    </row>
    <row r="28" spans="1:7">
      <c r="A28" s="68"/>
      <c r="B28" s="8" t="s">
        <v>27</v>
      </c>
      <c r="C28" s="72" t="s">
        <v>123</v>
      </c>
      <c r="D28" s="73"/>
      <c r="E28" s="73"/>
      <c r="F28" s="73"/>
      <c r="G28" s="74"/>
    </row>
    <row r="29" spans="1:7">
      <c r="A29" s="68"/>
      <c r="B29" s="8" t="s">
        <v>28</v>
      </c>
      <c r="C29" s="72" t="s">
        <v>124</v>
      </c>
      <c r="D29" s="73"/>
      <c r="E29" s="73"/>
      <c r="F29" s="73"/>
      <c r="G29" s="74"/>
    </row>
    <row r="30" spans="1:7">
      <c r="A30" s="68"/>
      <c r="B30" s="8" t="s">
        <v>29</v>
      </c>
      <c r="C30" s="72" t="s">
        <v>145</v>
      </c>
      <c r="D30" s="73"/>
      <c r="E30" s="73"/>
      <c r="F30" s="73"/>
      <c r="G30" s="74"/>
    </row>
    <row r="31" spans="1:7" ht="21" thickBot="1">
      <c r="A31" s="68"/>
      <c r="B31" s="8" t="s">
        <v>30</v>
      </c>
      <c r="C31" s="72" t="s">
        <v>127</v>
      </c>
      <c r="D31" s="73"/>
      <c r="E31" s="73"/>
      <c r="F31" s="73"/>
      <c r="G31" s="74"/>
    </row>
    <row r="32" spans="1:7">
      <c r="A32" s="68" t="s">
        <v>31</v>
      </c>
      <c r="B32" s="10" t="s">
        <v>32</v>
      </c>
      <c r="C32" s="76" t="s">
        <v>128</v>
      </c>
      <c r="D32" s="77"/>
      <c r="E32" s="77"/>
      <c r="F32" s="77"/>
      <c r="G32" s="78"/>
    </row>
    <row r="33" spans="1:7">
      <c r="A33" s="68"/>
      <c r="B33" s="11" t="s">
        <v>33</v>
      </c>
      <c r="C33" s="72" t="s">
        <v>129</v>
      </c>
      <c r="D33" s="73"/>
      <c r="E33" s="73"/>
      <c r="F33" s="73"/>
      <c r="G33" s="74"/>
    </row>
    <row r="34" spans="1:7">
      <c r="A34" s="68"/>
      <c r="B34" s="11" t="s">
        <v>34</v>
      </c>
      <c r="C34" s="72" t="s">
        <v>130</v>
      </c>
      <c r="D34" s="73"/>
      <c r="E34" s="73"/>
      <c r="F34" s="73"/>
      <c r="G34" s="74"/>
    </row>
    <row r="35" spans="1:7">
      <c r="A35" s="68"/>
      <c r="B35" s="11" t="s">
        <v>35</v>
      </c>
      <c r="C35" s="72" t="s">
        <v>130</v>
      </c>
      <c r="D35" s="73"/>
      <c r="E35" s="73"/>
      <c r="F35" s="73"/>
      <c r="G35" s="74"/>
    </row>
    <row r="36" spans="1:7">
      <c r="A36" s="68"/>
      <c r="B36" s="11" t="s">
        <v>36</v>
      </c>
      <c r="C36" s="72" t="s">
        <v>131</v>
      </c>
      <c r="D36" s="73"/>
      <c r="E36" s="73"/>
      <c r="F36" s="73"/>
      <c r="G36" s="74"/>
    </row>
    <row r="37" spans="1:7">
      <c r="A37" s="68"/>
      <c r="B37" s="11" t="s">
        <v>37</v>
      </c>
      <c r="C37" s="72" t="s">
        <v>128</v>
      </c>
      <c r="D37" s="73"/>
      <c r="E37" s="73"/>
      <c r="F37" s="73"/>
      <c r="G37" s="74"/>
    </row>
    <row r="38" spans="1:7" ht="21" thickBot="1">
      <c r="A38" s="75"/>
      <c r="B38" s="12" t="s">
        <v>38</v>
      </c>
      <c r="C38" s="79" t="s">
        <v>128</v>
      </c>
      <c r="D38" s="80"/>
      <c r="E38" s="80"/>
      <c r="F38" s="80"/>
      <c r="G38" s="81"/>
    </row>
    <row r="39" spans="1:7" ht="269" customHeight="1">
      <c r="A39" s="97"/>
      <c r="B39" s="98"/>
      <c r="C39" s="99" t="s">
        <v>146</v>
      </c>
      <c r="D39" s="100"/>
      <c r="E39" s="100"/>
      <c r="F39" s="100"/>
      <c r="G39" s="100"/>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64A4CB73-8FE0-4549-9DE5-0275B58C1EA9}">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5603876D-A0BE-6148-9A54-01CA37C74CCF}">
      <formula1>"大学院卒以上,大学卒以上,高卒以上,中卒以上"</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13A02F8-1CFD-454F-9202-B7ADC9BC1081}">
          <x14:formula1>
            <xm:f>職種カテゴリ!$A$1:$A$63</xm:f>
          </x14:formula1>
          <xm:sqref>G12:G13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440E-25C9-214D-AB3E-BE07D40303BE}">
  <dimension ref="A1:G39"/>
  <sheetViews>
    <sheetView view="pageBreakPreview" topLeftCell="A25" zoomScale="61" zoomScaleNormal="75" workbookViewId="0">
      <selection activeCell="C39" sqref="C39:G39"/>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3" t="s">
        <v>147</v>
      </c>
      <c r="B2" s="24"/>
      <c r="C2" s="24"/>
      <c r="D2" s="24"/>
      <c r="E2" s="24"/>
      <c r="F2" s="24"/>
      <c r="G2" s="25"/>
    </row>
    <row r="3" spans="1:7" ht="21" thickBot="1">
      <c r="A3" s="26"/>
      <c r="B3" s="27"/>
      <c r="C3" s="27"/>
      <c r="D3" s="27"/>
      <c r="E3" s="27"/>
      <c r="F3" s="27"/>
      <c r="G3" s="28"/>
    </row>
    <row r="4" spans="1:7" ht="21" thickBot="1">
      <c r="A4" s="1"/>
    </row>
    <row r="5" spans="1:7" ht="21" thickBot="1">
      <c r="A5" s="29" t="s">
        <v>1</v>
      </c>
      <c r="B5" s="30" t="s">
        <v>0</v>
      </c>
      <c r="C5" s="5" t="s">
        <v>107</v>
      </c>
      <c r="D5" s="31" t="s">
        <v>39</v>
      </c>
      <c r="E5" s="32" t="s">
        <v>108</v>
      </c>
      <c r="F5" s="32"/>
      <c r="G5" s="32"/>
    </row>
    <row r="6" spans="1:7" ht="22" thickBot="1">
      <c r="A6" s="29"/>
      <c r="B6" s="30"/>
      <c r="C6" s="18" t="s">
        <v>106</v>
      </c>
      <c r="D6" s="31"/>
      <c r="E6" s="32"/>
      <c r="F6" s="32"/>
      <c r="G6" s="32"/>
    </row>
    <row r="7" spans="1:7" ht="302" customHeight="1" thickBot="1">
      <c r="A7" s="29"/>
      <c r="B7" s="16" t="s">
        <v>2</v>
      </c>
      <c r="C7" s="33" t="s">
        <v>105</v>
      </c>
      <c r="D7" s="34"/>
      <c r="E7" s="34"/>
      <c r="F7" s="34"/>
      <c r="G7" s="34"/>
    </row>
    <row r="8" spans="1:7" ht="52" customHeight="1" thickBot="1">
      <c r="A8" s="29"/>
      <c r="B8" s="35" t="s">
        <v>3</v>
      </c>
      <c r="C8" s="37" t="s">
        <v>109</v>
      </c>
      <c r="D8" s="38"/>
      <c r="E8" s="38"/>
      <c r="F8" s="38"/>
      <c r="G8" s="39"/>
    </row>
    <row r="9" spans="1:7" ht="107" customHeight="1" thickBot="1">
      <c r="A9" s="29"/>
      <c r="B9" s="36"/>
      <c r="C9" s="40"/>
      <c r="D9" s="41"/>
      <c r="E9" s="41"/>
      <c r="F9" s="41"/>
      <c r="G9" s="42"/>
    </row>
    <row r="10" spans="1:7" ht="22" thickBot="1">
      <c r="A10" s="29"/>
      <c r="B10" s="16" t="s">
        <v>4</v>
      </c>
      <c r="C10" s="7">
        <v>39508</v>
      </c>
      <c r="D10" s="3" t="s">
        <v>5</v>
      </c>
      <c r="E10" s="18" t="s">
        <v>122</v>
      </c>
      <c r="F10" s="3" t="s">
        <v>21</v>
      </c>
      <c r="G10" s="17" t="s">
        <v>111</v>
      </c>
    </row>
    <row r="11" spans="1:7" ht="22" thickBot="1">
      <c r="A11" s="29"/>
      <c r="B11" s="16" t="s">
        <v>6</v>
      </c>
      <c r="C11" s="32" t="s">
        <v>110</v>
      </c>
      <c r="D11" s="32"/>
      <c r="E11" s="32"/>
      <c r="F11" s="3" t="s">
        <v>7</v>
      </c>
      <c r="G11" s="18" t="s">
        <v>112</v>
      </c>
    </row>
    <row r="12" spans="1:7" ht="21" customHeight="1" thickBot="1">
      <c r="A12" s="43" t="s">
        <v>17</v>
      </c>
      <c r="B12" s="35" t="s">
        <v>8</v>
      </c>
      <c r="C12" s="51" t="s">
        <v>147</v>
      </c>
      <c r="D12" s="52"/>
      <c r="E12" s="53"/>
      <c r="F12" s="3" t="s">
        <v>103</v>
      </c>
      <c r="G12" s="13" t="s">
        <v>133</v>
      </c>
    </row>
    <row r="13" spans="1:7" ht="21" thickBot="1">
      <c r="A13" s="44"/>
      <c r="B13" s="36"/>
      <c r="C13" s="54"/>
      <c r="D13" s="55"/>
      <c r="E13" s="56"/>
      <c r="F13" s="3" t="s">
        <v>104</v>
      </c>
      <c r="G13" s="13"/>
    </row>
    <row r="14" spans="1:7" ht="22" thickBot="1">
      <c r="A14" s="44"/>
      <c r="B14" s="16" t="s">
        <v>10</v>
      </c>
      <c r="C14" s="57" t="s">
        <v>118</v>
      </c>
      <c r="D14" s="58"/>
      <c r="E14" s="59"/>
      <c r="F14" s="3" t="s">
        <v>9</v>
      </c>
      <c r="G14" s="6" t="s">
        <v>136</v>
      </c>
    </row>
    <row r="15" spans="1:7" ht="74" customHeight="1">
      <c r="A15" s="44"/>
      <c r="B15" s="60" t="s">
        <v>11</v>
      </c>
      <c r="C15" s="88" t="s">
        <v>148</v>
      </c>
      <c r="D15" s="89"/>
      <c r="E15" s="89"/>
      <c r="F15" s="89"/>
      <c r="G15" s="90"/>
    </row>
    <row r="16" spans="1:7" ht="408" customHeight="1">
      <c r="A16" s="44"/>
      <c r="B16" s="82"/>
      <c r="C16" s="91"/>
      <c r="D16" s="92"/>
      <c r="E16" s="92"/>
      <c r="F16" s="92"/>
      <c r="G16" s="93"/>
    </row>
    <row r="17" spans="1:7" ht="408" customHeight="1" thickBot="1">
      <c r="A17" s="44"/>
      <c r="B17" s="61"/>
      <c r="C17" s="94"/>
      <c r="D17" s="95"/>
      <c r="E17" s="95"/>
      <c r="F17" s="95"/>
      <c r="G17" s="96"/>
    </row>
    <row r="18" spans="1:7" ht="25" thickBot="1">
      <c r="A18" s="44"/>
      <c r="B18" s="60" t="s">
        <v>24</v>
      </c>
      <c r="C18" s="62" t="s">
        <v>119</v>
      </c>
      <c r="D18" s="63"/>
      <c r="E18" s="63"/>
      <c r="F18" s="63"/>
      <c r="G18" s="64"/>
    </row>
    <row r="19" spans="1:7" ht="374" customHeight="1" thickBot="1">
      <c r="A19" s="44"/>
      <c r="B19" s="61"/>
      <c r="C19" s="65" t="s">
        <v>149</v>
      </c>
      <c r="D19" s="65"/>
      <c r="E19" s="65"/>
      <c r="F19" s="65"/>
      <c r="G19" s="65"/>
    </row>
    <row r="20" spans="1:7" ht="217" customHeight="1" thickBot="1">
      <c r="A20" s="44"/>
      <c r="B20" s="16" t="s">
        <v>12</v>
      </c>
      <c r="C20" s="83" t="s">
        <v>151</v>
      </c>
      <c r="D20" s="85"/>
      <c r="E20" s="85"/>
      <c r="F20" s="85"/>
      <c r="G20" s="84"/>
    </row>
    <row r="21" spans="1:7" ht="146.5" customHeight="1" thickBot="1">
      <c r="A21" s="45"/>
      <c r="B21" s="16" t="s">
        <v>13</v>
      </c>
      <c r="C21" s="86" t="s">
        <v>120</v>
      </c>
      <c r="D21" s="87"/>
      <c r="E21" s="87"/>
      <c r="F21" s="87"/>
      <c r="G21" s="87"/>
    </row>
    <row r="22" spans="1:7" ht="116" customHeight="1" thickBot="1">
      <c r="A22" s="43" t="s">
        <v>18</v>
      </c>
      <c r="B22" s="16" t="s">
        <v>23</v>
      </c>
      <c r="C22" s="46" t="s">
        <v>150</v>
      </c>
      <c r="D22" s="47"/>
      <c r="E22" s="47"/>
      <c r="F22" s="47"/>
      <c r="G22" s="48"/>
    </row>
    <row r="23" spans="1:7" ht="255" customHeight="1" thickBot="1">
      <c r="A23" s="44"/>
      <c r="B23" s="4" t="s">
        <v>22</v>
      </c>
      <c r="C23" s="49" t="s">
        <v>116</v>
      </c>
      <c r="D23" s="49"/>
      <c r="E23" s="49"/>
      <c r="F23" s="49"/>
      <c r="G23" s="49"/>
    </row>
    <row r="24" spans="1:7" ht="21" thickBot="1">
      <c r="A24" s="44"/>
      <c r="B24" s="16" t="s">
        <v>14</v>
      </c>
      <c r="C24" s="50" t="s">
        <v>121</v>
      </c>
      <c r="D24" s="47"/>
      <c r="E24" s="47"/>
      <c r="F24" s="47"/>
      <c r="G24" s="48"/>
    </row>
    <row r="25" spans="1:7" ht="408" customHeight="1" thickBot="1">
      <c r="A25" s="45"/>
      <c r="B25" s="16" t="s">
        <v>15</v>
      </c>
      <c r="C25" s="19" t="s">
        <v>113</v>
      </c>
      <c r="D25" s="83" t="s">
        <v>114</v>
      </c>
      <c r="E25" s="84"/>
      <c r="F25" s="83" t="s">
        <v>115</v>
      </c>
      <c r="G25" s="84"/>
    </row>
    <row r="26" spans="1:7" ht="270" customHeight="1" thickBot="1">
      <c r="A26" s="3" t="s">
        <v>19</v>
      </c>
      <c r="B26" s="16" t="s">
        <v>16</v>
      </c>
      <c r="C26" s="49" t="s">
        <v>126</v>
      </c>
      <c r="D26" s="66"/>
      <c r="E26" s="66"/>
      <c r="F26" s="66"/>
      <c r="G26" s="66"/>
    </row>
    <row r="27" spans="1:7">
      <c r="A27" s="67" t="s">
        <v>25</v>
      </c>
      <c r="B27" s="9" t="s">
        <v>26</v>
      </c>
      <c r="C27" s="69" t="s">
        <v>135</v>
      </c>
      <c r="D27" s="70"/>
      <c r="E27" s="70"/>
      <c r="F27" s="70"/>
      <c r="G27" s="71"/>
    </row>
    <row r="28" spans="1:7">
      <c r="A28" s="68"/>
      <c r="B28" s="8" t="s">
        <v>27</v>
      </c>
      <c r="C28" s="72" t="s">
        <v>123</v>
      </c>
      <c r="D28" s="73"/>
      <c r="E28" s="73"/>
      <c r="F28" s="73"/>
      <c r="G28" s="74"/>
    </row>
    <row r="29" spans="1:7">
      <c r="A29" s="68"/>
      <c r="B29" s="8" t="s">
        <v>28</v>
      </c>
      <c r="C29" s="72" t="s">
        <v>124</v>
      </c>
      <c r="D29" s="73"/>
      <c r="E29" s="73"/>
      <c r="F29" s="73"/>
      <c r="G29" s="74"/>
    </row>
    <row r="30" spans="1:7">
      <c r="A30" s="68"/>
      <c r="B30" s="8" t="s">
        <v>29</v>
      </c>
      <c r="C30" s="72" t="s">
        <v>125</v>
      </c>
      <c r="D30" s="73"/>
      <c r="E30" s="73"/>
      <c r="F30" s="73"/>
      <c r="G30" s="74"/>
    </row>
    <row r="31" spans="1:7" ht="21" thickBot="1">
      <c r="A31" s="68"/>
      <c r="B31" s="8" t="s">
        <v>30</v>
      </c>
      <c r="C31" s="72" t="s">
        <v>134</v>
      </c>
      <c r="D31" s="73"/>
      <c r="E31" s="73"/>
      <c r="F31" s="73"/>
      <c r="G31" s="74"/>
    </row>
    <row r="32" spans="1:7">
      <c r="A32" s="68" t="s">
        <v>31</v>
      </c>
      <c r="B32" s="10" t="s">
        <v>32</v>
      </c>
      <c r="C32" s="76" t="s">
        <v>128</v>
      </c>
      <c r="D32" s="77"/>
      <c r="E32" s="77"/>
      <c r="F32" s="77"/>
      <c r="G32" s="78"/>
    </row>
    <row r="33" spans="1:7">
      <c r="A33" s="68"/>
      <c r="B33" s="11" t="s">
        <v>33</v>
      </c>
      <c r="C33" s="72" t="s">
        <v>129</v>
      </c>
      <c r="D33" s="73"/>
      <c r="E33" s="73"/>
      <c r="F33" s="73"/>
      <c r="G33" s="74"/>
    </row>
    <row r="34" spans="1:7">
      <c r="A34" s="68"/>
      <c r="B34" s="11" t="s">
        <v>34</v>
      </c>
      <c r="C34" s="72" t="s">
        <v>130</v>
      </c>
      <c r="D34" s="73"/>
      <c r="E34" s="73"/>
      <c r="F34" s="73"/>
      <c r="G34" s="74"/>
    </row>
    <row r="35" spans="1:7">
      <c r="A35" s="68"/>
      <c r="B35" s="11" t="s">
        <v>35</v>
      </c>
      <c r="C35" s="72" t="s">
        <v>128</v>
      </c>
      <c r="D35" s="73"/>
      <c r="E35" s="73"/>
      <c r="F35" s="73"/>
      <c r="G35" s="74"/>
    </row>
    <row r="36" spans="1:7">
      <c r="A36" s="68"/>
      <c r="B36" s="11" t="s">
        <v>36</v>
      </c>
      <c r="C36" s="72" t="s">
        <v>131</v>
      </c>
      <c r="D36" s="73"/>
      <c r="E36" s="73"/>
      <c r="F36" s="73"/>
      <c r="G36" s="74"/>
    </row>
    <row r="37" spans="1:7">
      <c r="A37" s="68"/>
      <c r="B37" s="11" t="s">
        <v>37</v>
      </c>
      <c r="C37" s="72" t="s">
        <v>128</v>
      </c>
      <c r="D37" s="73"/>
      <c r="E37" s="73"/>
      <c r="F37" s="73"/>
      <c r="G37" s="74"/>
    </row>
    <row r="38" spans="1:7" ht="21" thickBot="1">
      <c r="A38" s="75"/>
      <c r="B38" s="12" t="s">
        <v>38</v>
      </c>
      <c r="C38" s="79" t="s">
        <v>128</v>
      </c>
      <c r="D38" s="80"/>
      <c r="E38" s="80"/>
      <c r="F38" s="80"/>
      <c r="G38" s="81"/>
    </row>
    <row r="39" spans="1:7" ht="326" customHeight="1">
      <c r="A39" s="97" t="s">
        <v>19</v>
      </c>
      <c r="B39" s="98"/>
      <c r="C39" s="102" t="s">
        <v>152</v>
      </c>
      <c r="D39" s="101"/>
      <c r="E39" s="101"/>
      <c r="F39" s="101"/>
      <c r="G39" s="101"/>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C18:G18" xr:uid="{E7660762-64F7-A34B-8AF8-E131A7EAAB32}">
      <formula1>"大学院卒以上,大学卒以上,高卒以上,中卒以上"</formula1>
    </dataValidation>
    <dataValidation type="list" allowBlank="1" showInputMessage="1" showErrorMessage="1" sqref="E5:G6" xr:uid="{74F79535-4571-5C42-8BE7-5DD731653956}">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7CDD26B-8175-7749-B000-730B23829F5F}">
          <x14:formula1>
            <xm:f>職種カテゴリ!$A$1:$A$63</xm:f>
          </x14:formula1>
          <xm:sqref>G12:G13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ADC0-FA7C-0044-ADFA-327B7C63D2CE}">
  <dimension ref="A1:G39"/>
  <sheetViews>
    <sheetView tabSelected="1" view="pageBreakPreview" topLeftCell="A17" zoomScale="61" zoomScaleNormal="75" workbookViewId="0">
      <selection activeCell="C32" sqref="C32:G32"/>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38.28515625" customWidth="1"/>
  </cols>
  <sheetData>
    <row r="1" spans="1:7" ht="21" thickBot="1">
      <c r="G1" s="2" t="s">
        <v>20</v>
      </c>
    </row>
    <row r="2" spans="1:7">
      <c r="A2" s="23" t="s">
        <v>153</v>
      </c>
      <c r="B2" s="24"/>
      <c r="C2" s="24"/>
      <c r="D2" s="24"/>
      <c r="E2" s="24"/>
      <c r="F2" s="24"/>
      <c r="G2" s="25"/>
    </row>
    <row r="3" spans="1:7" ht="21" thickBot="1">
      <c r="A3" s="26"/>
      <c r="B3" s="27"/>
      <c r="C3" s="27"/>
      <c r="D3" s="27"/>
      <c r="E3" s="27"/>
      <c r="F3" s="27"/>
      <c r="G3" s="28"/>
    </row>
    <row r="4" spans="1:7" ht="21" thickBot="1">
      <c r="A4" s="1"/>
    </row>
    <row r="5" spans="1:7" ht="21" thickBot="1">
      <c r="A5" s="29" t="s">
        <v>1</v>
      </c>
      <c r="B5" s="30" t="s">
        <v>0</v>
      </c>
      <c r="C5" s="5" t="s">
        <v>107</v>
      </c>
      <c r="D5" s="31" t="s">
        <v>39</v>
      </c>
      <c r="E5" s="32" t="s">
        <v>108</v>
      </c>
      <c r="F5" s="32"/>
      <c r="G5" s="32"/>
    </row>
    <row r="6" spans="1:7" ht="22" thickBot="1">
      <c r="A6" s="29"/>
      <c r="B6" s="30"/>
      <c r="C6" s="22" t="s">
        <v>106</v>
      </c>
      <c r="D6" s="31"/>
      <c r="E6" s="32"/>
      <c r="F6" s="32"/>
      <c r="G6" s="32"/>
    </row>
    <row r="7" spans="1:7" ht="302" customHeight="1" thickBot="1">
      <c r="A7" s="29"/>
      <c r="B7" s="20" t="s">
        <v>2</v>
      </c>
      <c r="C7" s="33" t="s">
        <v>105</v>
      </c>
      <c r="D7" s="34"/>
      <c r="E7" s="34"/>
      <c r="F7" s="34"/>
      <c r="G7" s="34"/>
    </row>
    <row r="8" spans="1:7" ht="52" customHeight="1" thickBot="1">
      <c r="A8" s="29"/>
      <c r="B8" s="35" t="s">
        <v>3</v>
      </c>
      <c r="C8" s="37" t="s">
        <v>109</v>
      </c>
      <c r="D8" s="38"/>
      <c r="E8" s="38"/>
      <c r="F8" s="38"/>
      <c r="G8" s="39"/>
    </row>
    <row r="9" spans="1:7" ht="107" customHeight="1" thickBot="1">
      <c r="A9" s="29"/>
      <c r="B9" s="36"/>
      <c r="C9" s="40"/>
      <c r="D9" s="41"/>
      <c r="E9" s="41"/>
      <c r="F9" s="41"/>
      <c r="G9" s="42"/>
    </row>
    <row r="10" spans="1:7" ht="22" thickBot="1">
      <c r="A10" s="29"/>
      <c r="B10" s="20" t="s">
        <v>4</v>
      </c>
      <c r="C10" s="7">
        <v>39508</v>
      </c>
      <c r="D10" s="3" t="s">
        <v>5</v>
      </c>
      <c r="E10" s="22" t="s">
        <v>122</v>
      </c>
      <c r="F10" s="3" t="s">
        <v>21</v>
      </c>
      <c r="G10" s="21" t="s">
        <v>111</v>
      </c>
    </row>
    <row r="11" spans="1:7" ht="22" thickBot="1">
      <c r="A11" s="29"/>
      <c r="B11" s="20" t="s">
        <v>6</v>
      </c>
      <c r="C11" s="32" t="s">
        <v>110</v>
      </c>
      <c r="D11" s="32"/>
      <c r="E11" s="32"/>
      <c r="F11" s="3" t="s">
        <v>7</v>
      </c>
      <c r="G11" s="22" t="s">
        <v>112</v>
      </c>
    </row>
    <row r="12" spans="1:7" ht="21" customHeight="1" thickBot="1">
      <c r="A12" s="43" t="s">
        <v>17</v>
      </c>
      <c r="B12" s="35" t="s">
        <v>8</v>
      </c>
      <c r="C12" s="51" t="s">
        <v>153</v>
      </c>
      <c r="D12" s="52"/>
      <c r="E12" s="53"/>
      <c r="F12" s="3" t="s">
        <v>103</v>
      </c>
      <c r="G12" s="13" t="s">
        <v>132</v>
      </c>
    </row>
    <row r="13" spans="1:7" ht="21" thickBot="1">
      <c r="A13" s="44"/>
      <c r="B13" s="36"/>
      <c r="C13" s="54"/>
      <c r="D13" s="55"/>
      <c r="E13" s="56"/>
      <c r="F13" s="3" t="s">
        <v>104</v>
      </c>
      <c r="G13" s="13"/>
    </row>
    <row r="14" spans="1:7" ht="22" thickBot="1">
      <c r="A14" s="44"/>
      <c r="B14" s="20" t="s">
        <v>10</v>
      </c>
      <c r="C14" s="57" t="s">
        <v>118</v>
      </c>
      <c r="D14" s="58"/>
      <c r="E14" s="59"/>
      <c r="F14" s="3" t="s">
        <v>9</v>
      </c>
      <c r="G14" s="6" t="s">
        <v>136</v>
      </c>
    </row>
    <row r="15" spans="1:7" ht="74" customHeight="1">
      <c r="A15" s="44"/>
      <c r="B15" s="60" t="s">
        <v>11</v>
      </c>
      <c r="C15" s="88" t="s">
        <v>154</v>
      </c>
      <c r="D15" s="89"/>
      <c r="E15" s="89"/>
      <c r="F15" s="89"/>
      <c r="G15" s="90"/>
    </row>
    <row r="16" spans="1:7" ht="408" customHeight="1">
      <c r="A16" s="44"/>
      <c r="B16" s="82"/>
      <c r="C16" s="91"/>
      <c r="D16" s="92"/>
      <c r="E16" s="92"/>
      <c r="F16" s="92"/>
      <c r="G16" s="93"/>
    </row>
    <row r="17" spans="1:7" ht="408" customHeight="1" thickBot="1">
      <c r="A17" s="44"/>
      <c r="B17" s="61"/>
      <c r="C17" s="94"/>
      <c r="D17" s="95"/>
      <c r="E17" s="95"/>
      <c r="F17" s="95"/>
      <c r="G17" s="96"/>
    </row>
    <row r="18" spans="1:7" ht="25" thickBot="1">
      <c r="A18" s="44"/>
      <c r="B18" s="60" t="s">
        <v>24</v>
      </c>
      <c r="C18" s="62" t="s">
        <v>119</v>
      </c>
      <c r="D18" s="63"/>
      <c r="E18" s="63"/>
      <c r="F18" s="63"/>
      <c r="G18" s="64"/>
    </row>
    <row r="19" spans="1:7" ht="374" customHeight="1" thickBot="1">
      <c r="A19" s="44"/>
      <c r="B19" s="61"/>
      <c r="C19" s="65" t="s">
        <v>155</v>
      </c>
      <c r="D19" s="65"/>
      <c r="E19" s="65"/>
      <c r="F19" s="65"/>
      <c r="G19" s="65"/>
    </row>
    <row r="20" spans="1:7" ht="217" customHeight="1" thickBot="1">
      <c r="A20" s="44"/>
      <c r="B20" s="20" t="s">
        <v>12</v>
      </c>
      <c r="C20" s="83" t="s">
        <v>151</v>
      </c>
      <c r="D20" s="85"/>
      <c r="E20" s="85"/>
      <c r="F20" s="85"/>
      <c r="G20" s="84"/>
    </row>
    <row r="21" spans="1:7" ht="146.5" customHeight="1" thickBot="1">
      <c r="A21" s="45"/>
      <c r="B21" s="20" t="s">
        <v>13</v>
      </c>
      <c r="C21" s="86" t="s">
        <v>120</v>
      </c>
      <c r="D21" s="87"/>
      <c r="E21" s="87"/>
      <c r="F21" s="87"/>
      <c r="G21" s="87"/>
    </row>
    <row r="22" spans="1:7" ht="116" customHeight="1" thickBot="1">
      <c r="A22" s="43" t="s">
        <v>18</v>
      </c>
      <c r="B22" s="20" t="s">
        <v>23</v>
      </c>
      <c r="C22" s="46" t="s">
        <v>156</v>
      </c>
      <c r="D22" s="47"/>
      <c r="E22" s="47"/>
      <c r="F22" s="47"/>
      <c r="G22" s="48"/>
    </row>
    <row r="23" spans="1:7" ht="255" customHeight="1" thickBot="1">
      <c r="A23" s="44"/>
      <c r="B23" s="4" t="s">
        <v>22</v>
      </c>
      <c r="C23" s="49" t="s">
        <v>116</v>
      </c>
      <c r="D23" s="49"/>
      <c r="E23" s="49"/>
      <c r="F23" s="49"/>
      <c r="G23" s="49"/>
    </row>
    <row r="24" spans="1:7" ht="21" thickBot="1">
      <c r="A24" s="44"/>
      <c r="B24" s="20" t="s">
        <v>14</v>
      </c>
      <c r="C24" s="50" t="s">
        <v>121</v>
      </c>
      <c r="D24" s="47"/>
      <c r="E24" s="47"/>
      <c r="F24" s="47"/>
      <c r="G24" s="48"/>
    </row>
    <row r="25" spans="1:7" ht="408" customHeight="1" thickBot="1">
      <c r="A25" s="45"/>
      <c r="B25" s="20" t="s">
        <v>15</v>
      </c>
      <c r="C25" s="19" t="s">
        <v>113</v>
      </c>
      <c r="D25" s="83" t="s">
        <v>114</v>
      </c>
      <c r="E25" s="84"/>
      <c r="F25" s="83" t="s">
        <v>115</v>
      </c>
      <c r="G25" s="84"/>
    </row>
    <row r="26" spans="1:7" ht="270" customHeight="1" thickBot="1">
      <c r="A26" s="3" t="s">
        <v>19</v>
      </c>
      <c r="B26" s="20" t="s">
        <v>16</v>
      </c>
      <c r="C26" s="49" t="s">
        <v>126</v>
      </c>
      <c r="D26" s="66"/>
      <c r="E26" s="66"/>
      <c r="F26" s="66"/>
      <c r="G26" s="66"/>
    </row>
    <row r="27" spans="1:7">
      <c r="A27" s="67" t="s">
        <v>25</v>
      </c>
      <c r="B27" s="9" t="s">
        <v>26</v>
      </c>
      <c r="C27" s="69" t="s">
        <v>135</v>
      </c>
      <c r="D27" s="70"/>
      <c r="E27" s="70"/>
      <c r="F27" s="70"/>
      <c r="G27" s="71"/>
    </row>
    <row r="28" spans="1:7">
      <c r="A28" s="68"/>
      <c r="B28" s="8" t="s">
        <v>27</v>
      </c>
      <c r="C28" s="72" t="s">
        <v>123</v>
      </c>
      <c r="D28" s="73"/>
      <c r="E28" s="73"/>
      <c r="F28" s="73"/>
      <c r="G28" s="74"/>
    </row>
    <row r="29" spans="1:7">
      <c r="A29" s="68"/>
      <c r="B29" s="8" t="s">
        <v>28</v>
      </c>
      <c r="C29" s="72" t="s">
        <v>124</v>
      </c>
      <c r="D29" s="73"/>
      <c r="E29" s="73"/>
      <c r="F29" s="73"/>
      <c r="G29" s="74"/>
    </row>
    <row r="30" spans="1:7">
      <c r="A30" s="68"/>
      <c r="B30" s="8" t="s">
        <v>29</v>
      </c>
      <c r="C30" s="72" t="s">
        <v>125</v>
      </c>
      <c r="D30" s="73"/>
      <c r="E30" s="73"/>
      <c r="F30" s="73"/>
      <c r="G30" s="74"/>
    </row>
    <row r="31" spans="1:7" ht="21" thickBot="1">
      <c r="A31" s="68"/>
      <c r="B31" s="8" t="s">
        <v>30</v>
      </c>
      <c r="C31" s="72" t="s">
        <v>158</v>
      </c>
      <c r="D31" s="73"/>
      <c r="E31" s="73"/>
      <c r="F31" s="73"/>
      <c r="G31" s="74"/>
    </row>
    <row r="32" spans="1:7">
      <c r="A32" s="68" t="s">
        <v>31</v>
      </c>
      <c r="B32" s="10" t="s">
        <v>32</v>
      </c>
      <c r="C32" s="76" t="s">
        <v>128</v>
      </c>
      <c r="D32" s="77"/>
      <c r="E32" s="77"/>
      <c r="F32" s="77"/>
      <c r="G32" s="78"/>
    </row>
    <row r="33" spans="1:7">
      <c r="A33" s="68"/>
      <c r="B33" s="11" t="s">
        <v>33</v>
      </c>
      <c r="C33" s="72" t="s">
        <v>129</v>
      </c>
      <c r="D33" s="73"/>
      <c r="E33" s="73"/>
      <c r="F33" s="73"/>
      <c r="G33" s="74"/>
    </row>
    <row r="34" spans="1:7">
      <c r="A34" s="68"/>
      <c r="B34" s="11" t="s">
        <v>34</v>
      </c>
      <c r="C34" s="72" t="s">
        <v>130</v>
      </c>
      <c r="D34" s="73"/>
      <c r="E34" s="73"/>
      <c r="F34" s="73"/>
      <c r="G34" s="74"/>
    </row>
    <row r="35" spans="1:7">
      <c r="A35" s="68"/>
      <c r="B35" s="11" t="s">
        <v>35</v>
      </c>
      <c r="C35" s="72" t="s">
        <v>128</v>
      </c>
      <c r="D35" s="73"/>
      <c r="E35" s="73"/>
      <c r="F35" s="73"/>
      <c r="G35" s="74"/>
    </row>
    <row r="36" spans="1:7">
      <c r="A36" s="68"/>
      <c r="B36" s="11" t="s">
        <v>36</v>
      </c>
      <c r="C36" s="72" t="s">
        <v>131</v>
      </c>
      <c r="D36" s="73"/>
      <c r="E36" s="73"/>
      <c r="F36" s="73"/>
      <c r="G36" s="74"/>
    </row>
    <row r="37" spans="1:7">
      <c r="A37" s="68"/>
      <c r="B37" s="11" t="s">
        <v>37</v>
      </c>
      <c r="C37" s="72" t="s">
        <v>128</v>
      </c>
      <c r="D37" s="73"/>
      <c r="E37" s="73"/>
      <c r="F37" s="73"/>
      <c r="G37" s="74"/>
    </row>
    <row r="38" spans="1:7" ht="21" thickBot="1">
      <c r="A38" s="75"/>
      <c r="B38" s="12" t="s">
        <v>38</v>
      </c>
      <c r="C38" s="79" t="s">
        <v>128</v>
      </c>
      <c r="D38" s="80"/>
      <c r="E38" s="80"/>
      <c r="F38" s="80"/>
      <c r="G38" s="81"/>
    </row>
    <row r="39" spans="1:7" ht="326" customHeight="1">
      <c r="A39" s="97" t="s">
        <v>19</v>
      </c>
      <c r="B39" s="98"/>
      <c r="C39" s="102" t="s">
        <v>157</v>
      </c>
      <c r="D39" s="101"/>
      <c r="E39" s="101"/>
      <c r="F39" s="101"/>
      <c r="G39" s="101"/>
    </row>
  </sheetData>
  <mergeCells count="42">
    <mergeCell ref="C39:G39"/>
    <mergeCell ref="A32:A38"/>
    <mergeCell ref="C32:G32"/>
    <mergeCell ref="C33:G33"/>
    <mergeCell ref="C34:G34"/>
    <mergeCell ref="C35:G35"/>
    <mergeCell ref="C36:G36"/>
    <mergeCell ref="C37:G37"/>
    <mergeCell ref="C38:G38"/>
    <mergeCell ref="C26:G26"/>
    <mergeCell ref="A27:A31"/>
    <mergeCell ref="C27:G27"/>
    <mergeCell ref="C28:G28"/>
    <mergeCell ref="C29:G29"/>
    <mergeCell ref="C30:G30"/>
    <mergeCell ref="C31:G31"/>
    <mergeCell ref="C21:G21"/>
    <mergeCell ref="A22:A25"/>
    <mergeCell ref="C22:G22"/>
    <mergeCell ref="C23:G23"/>
    <mergeCell ref="C24:G24"/>
    <mergeCell ref="D25:E25"/>
    <mergeCell ref="F25:G25"/>
    <mergeCell ref="A12:A21"/>
    <mergeCell ref="B12:B13"/>
    <mergeCell ref="C12:E13"/>
    <mergeCell ref="C14:E14"/>
    <mergeCell ref="B15:B17"/>
    <mergeCell ref="C15:G17"/>
    <mergeCell ref="B18:B19"/>
    <mergeCell ref="C18:G18"/>
    <mergeCell ref="C19:G19"/>
    <mergeCell ref="C20:G20"/>
    <mergeCell ref="A2:G3"/>
    <mergeCell ref="A5:A11"/>
    <mergeCell ref="B5:B6"/>
    <mergeCell ref="D5:D6"/>
    <mergeCell ref="E5:G6"/>
    <mergeCell ref="C7:G7"/>
    <mergeCell ref="B8:B9"/>
    <mergeCell ref="C8:G9"/>
    <mergeCell ref="C11:E11"/>
  </mergeCells>
  <phoneticPr fontId="1"/>
  <dataValidations count="2">
    <dataValidation type="list" allowBlank="1" showInputMessage="1" showErrorMessage="1" sqref="E5:G6" xr:uid="{CAE0EBEB-CD87-1344-9ED6-7F6837A1BB76}">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8:G18" xr:uid="{FCF03256-ACEC-6047-9EED-267755FA21AD}">
      <formula1>"大学院卒以上,大学卒以上,高卒以上,中卒以上"</formula1>
    </dataValidation>
  </dataValidations>
  <pageMargins left="0.7" right="0.7" top="0.75" bottom="0.75" header="0.3" footer="0.3"/>
  <pageSetup paperSize="9" scale="25"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EC1C1BE-C5BE-794E-B0B9-133ED26FF38F}">
          <x14:formula1>
            <xm:f>職種カテゴリ!$A$1:$A$63</xm:f>
          </x14:formula1>
          <xm:sqref>G12:G13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RowHeight="20"/>
  <sheetData>
    <row r="1" spans="1:1">
      <c r="A1" s="15" t="s">
        <v>102</v>
      </c>
    </row>
    <row r="2" spans="1:1">
      <c r="A2" s="14" t="s">
        <v>96</v>
      </c>
    </row>
    <row r="3" spans="1:1">
      <c r="A3" s="14" t="s">
        <v>97</v>
      </c>
    </row>
    <row r="4" spans="1:1">
      <c r="A4" s="14" t="s">
        <v>98</v>
      </c>
    </row>
    <row r="5" spans="1:1">
      <c r="A5" s="14" t="s">
        <v>99</v>
      </c>
    </row>
    <row r="6" spans="1:1">
      <c r="A6" s="14" t="s">
        <v>100</v>
      </c>
    </row>
    <row r="7" spans="1:1">
      <c r="A7" s="14" t="s">
        <v>101</v>
      </c>
    </row>
    <row r="8" spans="1:1">
      <c r="A8" s="14" t="s">
        <v>40</v>
      </c>
    </row>
    <row r="9" spans="1:1">
      <c r="A9" s="14" t="s">
        <v>41</v>
      </c>
    </row>
    <row r="10" spans="1:1">
      <c r="A10" s="14" t="s">
        <v>42</v>
      </c>
    </row>
    <row r="11" spans="1:1">
      <c r="A11" s="14" t="s">
        <v>43</v>
      </c>
    </row>
    <row r="12" spans="1:1">
      <c r="A12" s="14" t="s">
        <v>44</v>
      </c>
    </row>
    <row r="13" spans="1:1">
      <c r="A13" s="14" t="s">
        <v>45</v>
      </c>
    </row>
    <row r="14" spans="1:1">
      <c r="A14" s="14" t="s">
        <v>46</v>
      </c>
    </row>
    <row r="15" spans="1:1">
      <c r="A15" s="14" t="s">
        <v>47</v>
      </c>
    </row>
    <row r="16" spans="1:1">
      <c r="A16" s="14" t="s">
        <v>48</v>
      </c>
    </row>
    <row r="17" spans="1:1">
      <c r="A17" s="14" t="s">
        <v>49</v>
      </c>
    </row>
    <row r="18" spans="1:1">
      <c r="A18" s="14" t="s">
        <v>50</v>
      </c>
    </row>
    <row r="19" spans="1:1">
      <c r="A19" s="14" t="s">
        <v>51</v>
      </c>
    </row>
    <row r="20" spans="1:1">
      <c r="A20" s="14" t="s">
        <v>52</v>
      </c>
    </row>
    <row r="21" spans="1:1">
      <c r="A21" s="14" t="s">
        <v>53</v>
      </c>
    </row>
    <row r="22" spans="1:1">
      <c r="A22" s="14" t="s">
        <v>54</v>
      </c>
    </row>
    <row r="23" spans="1:1">
      <c r="A23" s="14" t="s">
        <v>55</v>
      </c>
    </row>
    <row r="24" spans="1:1">
      <c r="A24" s="14" t="s">
        <v>56</v>
      </c>
    </row>
    <row r="25" spans="1:1">
      <c r="A25" s="14" t="s">
        <v>57</v>
      </c>
    </row>
    <row r="26" spans="1:1">
      <c r="A26" s="14" t="s">
        <v>58</v>
      </c>
    </row>
    <row r="27" spans="1:1">
      <c r="A27" s="14" t="s">
        <v>59</v>
      </c>
    </row>
    <row r="28" spans="1:1">
      <c r="A28" s="14" t="s">
        <v>60</v>
      </c>
    </row>
    <row r="29" spans="1:1">
      <c r="A29" s="14" t="s">
        <v>61</v>
      </c>
    </row>
    <row r="30" spans="1:1">
      <c r="A30" s="14" t="s">
        <v>62</v>
      </c>
    </row>
    <row r="31" spans="1:1">
      <c r="A31" s="14" t="s">
        <v>63</v>
      </c>
    </row>
    <row r="32" spans="1:1">
      <c r="A32" s="14" t="s">
        <v>64</v>
      </c>
    </row>
    <row r="33" spans="1:1">
      <c r="A33" s="14" t="s">
        <v>65</v>
      </c>
    </row>
    <row r="34" spans="1:1">
      <c r="A34" s="14" t="s">
        <v>66</v>
      </c>
    </row>
    <row r="35" spans="1:1">
      <c r="A35" s="14" t="s">
        <v>67</v>
      </c>
    </row>
    <row r="36" spans="1:1">
      <c r="A36" s="14" t="s">
        <v>68</v>
      </c>
    </row>
    <row r="37" spans="1:1">
      <c r="A37" s="14" t="s">
        <v>69</v>
      </c>
    </row>
    <row r="38" spans="1:1">
      <c r="A38" s="14" t="s">
        <v>70</v>
      </c>
    </row>
    <row r="39" spans="1:1">
      <c r="A39" s="14" t="s">
        <v>71</v>
      </c>
    </row>
    <row r="40" spans="1:1">
      <c r="A40" s="14" t="s">
        <v>72</v>
      </c>
    </row>
    <row r="41" spans="1:1">
      <c r="A41" s="14" t="s">
        <v>73</v>
      </c>
    </row>
    <row r="42" spans="1:1">
      <c r="A42" s="14" t="s">
        <v>74</v>
      </c>
    </row>
    <row r="43" spans="1:1">
      <c r="A43" s="14" t="s">
        <v>75</v>
      </c>
    </row>
    <row r="44" spans="1:1">
      <c r="A44" s="14" t="s">
        <v>76</v>
      </c>
    </row>
    <row r="45" spans="1:1">
      <c r="A45" s="14" t="s">
        <v>77</v>
      </c>
    </row>
    <row r="46" spans="1:1">
      <c r="A46" s="14" t="s">
        <v>78</v>
      </c>
    </row>
    <row r="47" spans="1:1">
      <c r="A47" s="14" t="s">
        <v>79</v>
      </c>
    </row>
    <row r="48" spans="1:1">
      <c r="A48" s="14" t="s">
        <v>80</v>
      </c>
    </row>
    <row r="49" spans="1:1">
      <c r="A49" s="14" t="s">
        <v>81</v>
      </c>
    </row>
    <row r="50" spans="1:1">
      <c r="A50" s="14" t="s">
        <v>82</v>
      </c>
    </row>
    <row r="51" spans="1:1">
      <c r="A51" s="14" t="s">
        <v>83</v>
      </c>
    </row>
    <row r="52" spans="1:1">
      <c r="A52" s="14" t="s">
        <v>84</v>
      </c>
    </row>
    <row r="53" spans="1:1">
      <c r="A53" s="14" t="s">
        <v>85</v>
      </c>
    </row>
    <row r="54" spans="1:1">
      <c r="A54" s="14" t="s">
        <v>86</v>
      </c>
    </row>
    <row r="55" spans="1:1">
      <c r="A55" s="14" t="s">
        <v>87</v>
      </c>
    </row>
    <row r="56" spans="1:1">
      <c r="A56" s="14" t="s">
        <v>88</v>
      </c>
    </row>
    <row r="57" spans="1:1">
      <c r="A57" s="14" t="s">
        <v>89</v>
      </c>
    </row>
    <row r="58" spans="1:1">
      <c r="A58" s="14" t="s">
        <v>90</v>
      </c>
    </row>
    <row r="59" spans="1:1">
      <c r="A59" s="14" t="s">
        <v>91</v>
      </c>
    </row>
    <row r="60" spans="1:1">
      <c r="A60" s="14" t="s">
        <v>92</v>
      </c>
    </row>
    <row r="61" spans="1:1">
      <c r="A61" s="14" t="s">
        <v>93</v>
      </c>
    </row>
    <row r="62" spans="1:1">
      <c r="A62" s="14" t="s">
        <v>94</v>
      </c>
    </row>
    <row r="63" spans="1:1">
      <c r="A63" s="14" t="s">
        <v>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ITコンサルティングセールス</vt:lpstr>
      <vt:lpstr>マーケティング</vt:lpstr>
      <vt:lpstr>Re-skilling研修講師</vt:lpstr>
      <vt:lpstr>職種カテゴリ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2019-11-07T03:34:15Z</dcterms:created>
  <dcterms:modified xsi:type="dcterms:W3CDTF">2022-06-14T07:40:30Z</dcterms:modified>
</cp:coreProperties>
</file>