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codeName="ThisWorkbook" defaultThemeVersion="166925"/>
  <mc:AlternateContent xmlns:mc="http://schemas.openxmlformats.org/markup-compatibility/2006">
    <mc:Choice Requires="x15">
      <x15ac:absPath xmlns:x15ac="http://schemas.microsoft.com/office/spreadsheetml/2010/11/ac" url="/Users/hiraitomoya/Desktop/提案資料/BRA/サンドラッグ/"/>
    </mc:Choice>
  </mc:AlternateContent>
  <xr:revisionPtr revIDLastSave="0" documentId="13_ncr:20001_{4DF0589E-1C6C-FB4A-A73B-8BAF4F0DBE27}" xr6:coauthVersionLast="45" xr6:coauthVersionMax="47" xr10:uidLastSave="{00000000-0000-0000-0000-000000000000}"/>
  <bookViews>
    <workbookView xWindow="0" yWindow="0" windowWidth="28800" windowHeight="18000" xr2:uid="{373FC282-E38A-4447-BD31-55FC17AE1BC0}"/>
  </bookViews>
  <sheets>
    <sheet name="店舗運営職" sheetId="37" r:id="rId1"/>
    <sheet name="職種カテゴリ" sheetId="29" state="hidden" r:id="rId2"/>
  </sheets>
  <calcPr calcId="19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<sst xmlns="http://schemas.openxmlformats.org/spreadsheetml/2006/main" count="141" uniqueCount="138">
  <si>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</si>
  <si>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</si>
  <si>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</si>
  <si>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</si>
  <si>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</si>
  <si>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</si>
  <si>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</si>
  <si>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</si>
  <si>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</si>
  <si>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</si>
  <si>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</si>
  <si>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</si>
  <si>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</si>
  <si>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</si>
  <si>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</si>
  <si>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</si>
  <si>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</si>
  <si>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</si>
  <si>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</si>
  <si>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</si>
  <si>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</si>
  <si>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</si>
  <si>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</si>
  <si>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</si>
  <si>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</si>
  <si>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</si>
  <si>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</si>
  <si>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</si>
  <si>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</si>
  <si>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</si>
  <si>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</si>
  <si>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</si>
  <si>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</si>
  <si>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</si>
  <si>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</si>
  <si>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</si>
  <si>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</si>
  <si>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</si>
  <si>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</si>
  <si>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family val="2"/>
      </rPr>
      <t>回路設計</t>
    </r>
  </si>
  <si>
    <r>
      <t> </t>
    </r>
    <r>
      <rPr>
        <sz val="12"/>
        <color theme="1"/>
        <rFont val=".Hiragino Kaku Gothic Interface"/>
        <family val="2"/>
      </rPr>
      <t>機械設計</t>
    </r>
  </si>
  <si>
    <r>
      <t> </t>
    </r>
    <r>
      <rPr>
        <sz val="12"/>
        <color theme="1"/>
        <rFont val=".Hiragino Kaku Gothic Interface"/>
        <family val="2"/>
      </rPr>
      <t>生産管理・生産技術</t>
    </r>
  </si>
  <si>
    <r>
      <t> </t>
    </r>
    <r>
      <rPr>
        <sz val="12"/>
        <color theme="1"/>
        <rFont val=".Hiragino Kaku Gothic Interface"/>
        <family val="2"/>
      </rPr>
      <t>研究開発</t>
    </r>
  </si>
  <si>
    <r>
      <t> </t>
    </r>
    <r>
      <rPr>
        <sz val="12"/>
        <color theme="1"/>
        <rFont val=".Hiragino Kaku Gothic Interface"/>
        <family val="2"/>
      </rPr>
      <t>製造オペレーター</t>
    </r>
  </si>
  <si>
    <r>
      <t> </t>
    </r>
    <r>
      <rPr>
        <sz val="12"/>
        <color theme="1"/>
        <rFont val=".Hiragino Kaku Gothic Interface"/>
        <family val="2"/>
      </rPr>
      <t>電気・電子設計</t>
    </r>
  </si>
  <si>
    <r>
      <t> CAD</t>
    </r>
    <r>
      <rPr>
        <sz val="12"/>
        <color theme="1"/>
        <rFont val=".Hiragino Kaku Gothic Interface"/>
        <family val="2"/>
      </rPr>
      <t>オペレーター</t>
    </r>
  </si>
  <si>
    <r>
      <t> </t>
    </r>
    <r>
      <rPr>
        <sz val="12"/>
        <color theme="1"/>
        <rFont val=".Hiragino Kaku Gothic Interface"/>
        <family val="2"/>
      </rPr>
      <t>グラフィック・</t>
    </r>
    <r>
      <rPr>
        <sz val="12"/>
        <color theme="1"/>
        <rFont val="Helvetica Neue"/>
        <family val="2"/>
      </rPr>
      <t>CG</t>
    </r>
    <r>
      <rPr>
        <sz val="12"/>
        <color theme="1"/>
        <rFont val=".Hiragino Kaku Gothic Interface"/>
        <family val="2"/>
      </rPr>
      <t>デザイナー</t>
    </r>
  </si>
  <si>
    <r>
      <t> </t>
    </r>
    <r>
      <rPr>
        <sz val="12"/>
        <color theme="1"/>
        <rFont val=".Hiragino Kaku Gothic Interface"/>
        <family val="2"/>
      </rPr>
      <t>ゲームプログラマー</t>
    </r>
  </si>
  <si>
    <r>
      <t> </t>
    </r>
    <r>
      <rPr>
        <sz val="12"/>
        <color theme="1"/>
        <rFont val=".Hiragino Kaku Gothic Interface"/>
        <family val="2"/>
      </rPr>
      <t>プロデューサー・ディレクター・プランナー</t>
    </r>
  </si>
  <si>
    <r>
      <t> </t>
    </r>
    <r>
      <rPr>
        <sz val="12"/>
        <color theme="1"/>
        <rFont val=".Hiragino Kaku Gothic Interface"/>
        <family val="2"/>
      </rPr>
      <t>動画・映像制作</t>
    </r>
  </si>
  <si>
    <r>
      <t> WEB</t>
    </r>
    <r>
      <rPr>
        <sz val="12"/>
        <color theme="1"/>
        <rFont val=".Hiragino Kaku Gothic Interface"/>
        <family val="2"/>
      </rPr>
      <t>コンサルタント・</t>
    </r>
    <r>
      <rPr>
        <sz val="12"/>
        <color theme="1"/>
        <rFont val="Helvetica Neue"/>
        <family val="2"/>
      </rPr>
      <t>SEO</t>
    </r>
    <r>
      <rPr>
        <sz val="12"/>
        <color theme="1"/>
        <rFont val=".Hiragino Kaku Gothic Interface"/>
        <family val="2"/>
      </rPr>
      <t>・</t>
    </r>
    <r>
      <rPr>
        <sz val="12"/>
        <color theme="1"/>
        <rFont val="Helvetica Neue"/>
        <family val="2"/>
      </rPr>
      <t>SEM</t>
    </r>
  </si>
  <si>
    <r>
      <t> </t>
    </r>
    <r>
      <rPr>
        <sz val="12"/>
        <color theme="1"/>
        <rFont val=".Hiragino Kaku Gothic Interface"/>
        <family val="2"/>
      </rPr>
      <t>その他コンサルタント</t>
    </r>
  </si>
  <si>
    <r>
      <t> </t>
    </r>
    <r>
      <rPr>
        <sz val="12"/>
        <color theme="1"/>
        <rFont val=".Hiragino Kaku Gothic Interface"/>
        <family val="2"/>
      </rPr>
      <t>不動産・住宅コンサルタント</t>
    </r>
  </si>
  <si>
    <r>
      <t> </t>
    </r>
    <r>
      <rPr>
        <sz val="12"/>
        <color theme="1"/>
        <rFont val=".Hiragino Kaku Gothic Interface"/>
        <family val="2"/>
      </rPr>
      <t>戦略・経営コンサルタント</t>
    </r>
  </si>
  <si>
    <r>
      <t> </t>
    </r>
    <r>
      <rPr>
        <sz val="12"/>
        <color theme="1"/>
        <rFont val=".Hiragino Kaku Gothic Interface"/>
        <family val="2"/>
      </rPr>
      <t>組織・人事コンサルタント</t>
    </r>
  </si>
  <si>
    <r>
      <t> </t>
    </r>
    <r>
      <rPr>
        <sz val="12"/>
        <color theme="1"/>
        <rFont val=".Hiragino Kaku Gothic Interface"/>
        <family val="2"/>
      </rPr>
      <t>財務・会計コンサルタント</t>
    </r>
  </si>
  <si>
    <r>
      <t> </t>
    </r>
    <r>
      <rPr>
        <sz val="12"/>
        <color theme="1"/>
        <rFont val=".Hiragino Kaku Gothic Interface"/>
        <family val="2"/>
      </rPr>
      <t>金融・保険・ファイナンシャルプランナー（</t>
    </r>
    <r>
      <rPr>
        <sz val="12"/>
        <color theme="1"/>
        <rFont val="Helvetica Neue"/>
        <family val="2"/>
      </rPr>
      <t>FP</t>
    </r>
    <r>
      <rPr>
        <sz val="12"/>
        <color theme="1"/>
        <rFont val=".Hiragino Kaku Gothic Interface"/>
        <family val="2"/>
      </rPr>
      <t>）</t>
    </r>
  </si>
  <si>
    <r>
      <t> </t>
    </r>
    <r>
      <rPr>
        <sz val="12"/>
        <color theme="1"/>
        <rFont val=".Hiragino Kaku Gothic Interface"/>
        <family val="2"/>
      </rPr>
      <t>一般事務・営業事務</t>
    </r>
  </si>
  <si>
    <r>
      <t> </t>
    </r>
    <r>
      <rPr>
        <sz val="12"/>
        <color theme="1"/>
        <rFont val=".Hiragino Kaku Gothic Interface"/>
        <family val="2"/>
      </rPr>
      <t>秘書</t>
    </r>
  </si>
  <si>
    <r>
      <t> </t>
    </r>
    <r>
      <rPr>
        <sz val="12"/>
        <color theme="1"/>
        <rFont val=".Hiragino Kaku Gothic Interface"/>
        <family val="2"/>
      </rPr>
      <t>通訳・翻訳</t>
    </r>
  </si>
  <si>
    <r>
      <t> </t>
    </r>
    <r>
      <rPr>
        <sz val="12"/>
        <color theme="1"/>
        <rFont val=".Hiragino Kaku Gothic Interface"/>
        <family val="2"/>
      </rPr>
      <t>その他医療関係</t>
    </r>
  </si>
  <si>
    <r>
      <t> </t>
    </r>
    <r>
      <rPr>
        <sz val="12"/>
        <color theme="1"/>
        <rFont val=".Hiragino Kaku Gothic Interface"/>
        <family val="2"/>
      </rPr>
      <t>医師・看護師</t>
    </r>
  </si>
  <si>
    <r>
      <t> </t>
    </r>
    <r>
      <rPr>
        <sz val="12"/>
        <color theme="1"/>
        <rFont val=".Hiragino Kaku Gothic Interface"/>
        <family val="2"/>
      </rPr>
      <t>栄養士</t>
    </r>
  </si>
  <si>
    <r>
      <t> </t>
    </r>
    <r>
      <rPr>
        <sz val="12"/>
        <color theme="1"/>
        <rFont val=".Hiragino Kaku Gothic Interface"/>
        <family val="2"/>
      </rPr>
      <t>薬剤師</t>
    </r>
  </si>
  <si>
    <r>
      <t> WEB</t>
    </r>
    <r>
      <rPr>
        <sz val="12"/>
        <color theme="1"/>
        <rFont val=".Hiragino Kaku Gothic Interface"/>
        <family val="2"/>
      </rPr>
      <t>ディレクター・デザイナー</t>
    </r>
  </si>
  <si>
    <r>
      <t> WEB</t>
    </r>
    <r>
      <rPr>
        <sz val="12"/>
        <color theme="1"/>
        <rFont val=".Hiragino Kaku Gothic Interface"/>
        <family val="2"/>
      </rPr>
      <t>マーケティング</t>
    </r>
  </si>
  <si>
    <r>
      <t> WEB</t>
    </r>
    <r>
      <rPr>
        <sz val="12"/>
        <color theme="1"/>
        <rFont val=".Hiragino Kaku Gothic Interface"/>
        <family val="2"/>
      </rPr>
      <t>ライター・</t>
    </r>
    <r>
      <rPr>
        <sz val="12"/>
        <color theme="1"/>
        <rFont val="Helvetica Neue"/>
        <family val="2"/>
      </rPr>
      <t>WEB</t>
    </r>
    <r>
      <rPr>
        <sz val="12"/>
        <color theme="1"/>
        <rFont val=".Hiragino Kaku Gothic Interface"/>
        <family val="2"/>
      </rPr>
      <t>編集</t>
    </r>
  </si>
  <si>
    <r>
      <t> </t>
    </r>
    <r>
      <rPr>
        <sz val="12"/>
        <color theme="1"/>
        <rFont val=".Hiragino Kaku Gothic Interface"/>
        <family val="2"/>
      </rPr>
      <t>データサイエンティスト</t>
    </r>
  </si>
  <si>
    <r>
      <t> </t>
    </r>
    <r>
      <rPr>
        <sz val="12"/>
        <color theme="1"/>
        <rFont val=".Hiragino Kaku Gothic Interface"/>
        <family val="2"/>
      </rPr>
      <t>マーケ・広告宣伝・販促・</t>
    </r>
    <r>
      <rPr>
        <sz val="12"/>
        <color theme="1"/>
        <rFont val="Helvetica Neue"/>
        <family val="2"/>
      </rPr>
      <t>PR</t>
    </r>
  </si>
  <si>
    <r>
      <t> </t>
    </r>
    <r>
      <rPr>
        <sz val="12"/>
        <color theme="1"/>
        <rFont val=".Hiragino Kaku Gothic Interface"/>
        <family val="2"/>
      </rPr>
      <t>事業企画・事業統括</t>
    </r>
  </si>
  <si>
    <r>
      <t> </t>
    </r>
    <r>
      <rPr>
        <sz val="12"/>
        <color theme="1"/>
        <rFont val=".Hiragino Kaku Gothic Interface"/>
        <family val="2"/>
      </rPr>
      <t>商品企画・サービス企画</t>
    </r>
  </si>
  <si>
    <r>
      <t> </t>
    </r>
    <r>
      <rPr>
        <sz val="12"/>
        <color theme="1"/>
        <rFont val=".Hiragino Kaku Gothic Interface"/>
        <family val="2"/>
      </rPr>
      <t>購買・調達・</t>
    </r>
    <r>
      <rPr>
        <sz val="12"/>
        <color theme="1"/>
        <rFont val="Helvetica Neue"/>
        <family val="2"/>
      </rPr>
      <t>MD</t>
    </r>
    <r>
      <rPr>
        <sz val="12"/>
        <color theme="1"/>
        <rFont val=".Hiragino Kaku Gothic Interface"/>
        <family val="2"/>
      </rPr>
      <t>・バイヤー・店舗開発</t>
    </r>
  </si>
  <si>
    <r>
      <t> </t>
    </r>
    <r>
      <rPr>
        <sz val="12"/>
        <color theme="1"/>
        <rFont val=".Hiragino Kaku Gothic Interface"/>
        <family val="2"/>
      </rPr>
      <t>カスタマーサポート</t>
    </r>
  </si>
  <si>
    <r>
      <t> </t>
    </r>
    <r>
      <rPr>
        <sz val="12"/>
        <color theme="1"/>
        <rFont val=".Hiragino Kaku Gothic Interface"/>
        <family val="2"/>
      </rPr>
      <t>キャリアカウンセラー</t>
    </r>
  </si>
  <si>
    <r>
      <t> </t>
    </r>
    <r>
      <rPr>
        <sz val="12"/>
        <color theme="1"/>
        <rFont val=".Hiragino Kaku Gothic Interface"/>
        <family val="2"/>
      </rPr>
      <t>プリセールス</t>
    </r>
  </si>
  <si>
    <r>
      <t> </t>
    </r>
    <r>
      <rPr>
        <sz val="12"/>
        <color theme="1"/>
        <rFont val=".Hiragino Kaku Gothic Interface"/>
        <family val="2"/>
      </rPr>
      <t>ルートセールス</t>
    </r>
  </si>
  <si>
    <r>
      <t> </t>
    </r>
    <r>
      <rPr>
        <sz val="12"/>
        <color theme="1"/>
        <rFont val=".Hiragino Kaku Gothic Interface"/>
        <family val="2"/>
      </rPr>
      <t>個人営業</t>
    </r>
  </si>
  <si>
    <r>
      <t> </t>
    </r>
    <r>
      <rPr>
        <sz val="12"/>
        <color theme="1"/>
        <rFont val=".Hiragino Kaku Gothic Interface"/>
        <family val="2"/>
      </rPr>
      <t>内勤営業・インサイドセールス</t>
    </r>
  </si>
  <si>
    <r>
      <t> </t>
    </r>
    <r>
      <rPr>
        <sz val="12"/>
        <color theme="1"/>
        <rFont val=".Hiragino Kaku Gothic Interface"/>
        <family val="2"/>
      </rPr>
      <t>医療営業（</t>
    </r>
    <r>
      <rPr>
        <sz val="12"/>
        <color theme="1"/>
        <rFont val="Helvetica Neue"/>
        <family val="2"/>
      </rPr>
      <t>MR/MS</t>
    </r>
    <r>
      <rPr>
        <sz val="12"/>
        <color theme="1"/>
        <rFont val=".Hiragino Kaku Gothic Interface"/>
        <family val="2"/>
      </rPr>
      <t>）</t>
    </r>
  </si>
  <si>
    <r>
      <t> </t>
    </r>
    <r>
      <rPr>
        <sz val="12"/>
        <color theme="1"/>
        <rFont val=".Hiragino Kaku Gothic Interface"/>
        <family val="2"/>
      </rPr>
      <t>営業マネージャー・営業管理職</t>
    </r>
  </si>
  <si>
    <r>
      <t> </t>
    </r>
    <r>
      <rPr>
        <sz val="12"/>
        <color theme="1"/>
        <rFont val=".Hiragino Kaku Gothic Interface"/>
        <family val="2"/>
      </rPr>
      <t>営業企画</t>
    </r>
  </si>
  <si>
    <r>
      <t> </t>
    </r>
    <r>
      <rPr>
        <sz val="12"/>
        <color theme="1"/>
        <rFont val=".Hiragino Kaku Gothic Interface"/>
        <family val="2"/>
      </rPr>
      <t>法人営業</t>
    </r>
  </si>
  <si>
    <r>
      <t> </t>
    </r>
    <r>
      <rPr>
        <sz val="12"/>
        <color theme="1"/>
        <rFont val=".Hiragino Kaku Gothic Interface"/>
        <family val="2"/>
      </rPr>
      <t>海外営業</t>
    </r>
  </si>
  <si>
    <r>
      <t> </t>
    </r>
    <r>
      <rPr>
        <sz val="12"/>
        <color theme="1"/>
        <rFont val=".Hiragino Kaku Gothic Interface"/>
        <family val="2"/>
      </rPr>
      <t>建築設計・施工管理</t>
    </r>
  </si>
  <si>
    <r>
      <t> </t>
    </r>
    <r>
      <rPr>
        <sz val="12"/>
        <color theme="1"/>
        <rFont val=".Hiragino Kaku Gothic Interface"/>
        <family val="2"/>
      </rPr>
      <t>介護・福祉</t>
    </r>
  </si>
  <si>
    <r>
      <t> </t>
    </r>
    <r>
      <rPr>
        <sz val="12"/>
        <color theme="1"/>
        <rFont val=".Hiragino Kaku Gothic Interface"/>
        <family val="2"/>
      </rPr>
      <t>保育士（そのほか保育資格）</t>
    </r>
  </si>
  <si>
    <r>
      <t> </t>
    </r>
    <r>
      <rPr>
        <sz val="12"/>
        <color theme="1"/>
        <rFont val=".Hiragino Kaku Gothic Interface"/>
        <family val="2"/>
      </rPr>
      <t>店長・</t>
    </r>
    <r>
      <rPr>
        <sz val="12"/>
        <color theme="1"/>
        <rFont val="Helvetica Neue"/>
        <family val="2"/>
      </rPr>
      <t>SV</t>
    </r>
  </si>
  <si>
    <r>
      <t> </t>
    </r>
    <r>
      <rPr>
        <sz val="12"/>
        <color theme="1"/>
        <rFont val=".Hiragino Kaku Gothic Interface"/>
        <family val="2"/>
      </rPr>
      <t>教室長・教師</t>
    </r>
  </si>
  <si>
    <r>
      <t> </t>
    </r>
    <r>
      <rPr>
        <sz val="12"/>
        <color theme="1"/>
        <rFont val=".Hiragino Kaku Gothic Interface"/>
        <family val="2"/>
      </rPr>
      <t>販売・サービス</t>
    </r>
  </si>
  <si>
    <r>
      <t> </t>
    </r>
    <r>
      <rPr>
        <sz val="12"/>
        <color theme="1"/>
        <rFont val=".Hiragino Kaku Gothic Interface"/>
        <family val="2"/>
      </rPr>
      <t>人事・総務</t>
    </r>
  </si>
  <si>
    <r>
      <t> </t>
    </r>
    <r>
      <rPr>
        <sz val="12"/>
        <color theme="1"/>
        <rFont val=".Hiragino Kaku Gothic Interface"/>
        <family val="2"/>
      </rPr>
      <t>広報・</t>
    </r>
    <r>
      <rPr>
        <sz val="12"/>
        <color theme="1"/>
        <rFont val="Helvetica Neue"/>
        <family val="2"/>
      </rPr>
      <t>IR</t>
    </r>
  </si>
  <si>
    <r>
      <t> </t>
    </r>
    <r>
      <rPr>
        <sz val="12"/>
        <color theme="1"/>
        <rFont val=".Hiragino Kaku Gothic Interface"/>
        <family val="2"/>
      </rPr>
      <t>法務</t>
    </r>
  </si>
  <si>
    <r>
      <t> </t>
    </r>
    <r>
      <rPr>
        <sz val="12"/>
        <color theme="1"/>
        <rFont val=".Hiragino Kaku Gothic Interface"/>
        <family val="2"/>
      </rPr>
      <t>経営企画・事業企画</t>
    </r>
  </si>
  <si>
    <r>
      <t> </t>
    </r>
    <r>
      <rPr>
        <sz val="12"/>
        <color theme="1"/>
        <rFont val=".Hiragino Kaku Gothic Interface"/>
        <family val="2"/>
      </rPr>
      <t>経理</t>
    </r>
  </si>
  <si>
    <r>
      <t> </t>
    </r>
    <r>
      <rPr>
        <sz val="12"/>
        <color theme="1"/>
        <rFont val=".Hiragino Kaku Gothic Interface"/>
        <family val="2"/>
      </rPr>
      <t>財務・会計・監査</t>
    </r>
  </si>
  <si>
    <r>
      <t> IT</t>
    </r>
    <r>
      <rPr>
        <sz val="12"/>
        <color theme="1"/>
        <rFont val=".Hiragino Kaku Gothic Interface"/>
        <family val="2"/>
      </rPr>
      <t>コンサルタント</t>
    </r>
  </si>
  <si>
    <r>
      <t> PM</t>
    </r>
    <r>
      <rPr>
        <sz val="12"/>
        <color theme="1"/>
        <rFont val=".Hiragino Kaku Gothic Interface"/>
        <family val="2"/>
      </rPr>
      <t>・</t>
    </r>
    <r>
      <rPr>
        <sz val="12"/>
        <color theme="1"/>
        <rFont val="Helvetica Neue"/>
        <family val="2"/>
      </rPr>
      <t>PL</t>
    </r>
  </si>
  <si>
    <r>
      <t> SE</t>
    </r>
    <r>
      <rPr>
        <sz val="12"/>
        <color theme="1"/>
        <rFont val=".Hiragino Kaku Gothic Interface"/>
        <family val="2"/>
      </rPr>
      <t>・</t>
    </r>
    <r>
      <rPr>
        <sz val="12"/>
        <color theme="1"/>
        <rFont val="Helvetica Neue"/>
        <family val="2"/>
      </rPr>
      <t>PG</t>
    </r>
  </si>
  <si>
    <r>
      <t> WEB</t>
    </r>
    <r>
      <rPr>
        <sz val="12"/>
        <color theme="1"/>
        <rFont val=".Hiragino Kaku Gothic Interface"/>
        <family val="2"/>
      </rPr>
      <t>コーダー・</t>
    </r>
    <r>
      <rPr>
        <sz val="12"/>
        <color theme="1"/>
        <rFont val="Helvetica Neue"/>
        <family val="2"/>
      </rPr>
      <t>HTML</t>
    </r>
    <r>
      <rPr>
        <sz val="12"/>
        <color theme="1"/>
        <rFont val=".Hiragino Kaku Gothic Interface"/>
        <family val="2"/>
      </rPr>
      <t>コーダー</t>
    </r>
  </si>
  <si>
    <r>
      <t> </t>
    </r>
    <r>
      <rPr>
        <sz val="12"/>
        <color theme="1"/>
        <rFont val=".Hiragino Kaku Gothic Interface"/>
        <family val="2"/>
      </rPr>
      <t>保守・運用</t>
    </r>
  </si>
  <si>
    <r>
      <t> </t>
    </r>
    <r>
      <rPr>
        <sz val="12"/>
        <color theme="1"/>
        <rFont val=".Hiragino Kaku Gothic Interface"/>
        <family val="2"/>
      </rPr>
      <t>社内</t>
    </r>
    <r>
      <rPr>
        <sz val="12"/>
        <color theme="1"/>
        <rFont val="Helvetica Neue"/>
        <family val="2"/>
      </rPr>
      <t>SE</t>
    </r>
  </si>
  <si>
    <r>
      <rPr>
        <sz val="12"/>
        <color theme="1"/>
        <rFont val="Cambria"/>
        <family val="1"/>
      </rPr>
      <t> </t>
    </r>
    <r>
      <rPr>
        <sz val="12"/>
        <color theme="1"/>
        <rFont val=".Hiragino Kaku Gothic Interface"/>
        <family val="2"/>
      </rPr>
      <t>インフラ設計・構築</t>
    </r>
    <phoneticPr fontId="1"/>
  </si>
  <si>
    <t>職種カテゴリ①</t>
    <rPh sb="0" eb="2">
      <t xml:space="preserve">ショクシュ </t>
    </rPh>
    <phoneticPr fontId="1"/>
  </si>
  <si>
    <t>職種カテゴリ②</t>
    <rPh sb="0" eb="2">
      <t xml:space="preserve">ショクシュ </t>
    </rPh>
    <phoneticPr fontId="1"/>
  </si>
  <si>
    <t>●</t>
    <phoneticPr fontId="1"/>
  </si>
  <si>
    <t>正社員</t>
    <rPh sb="0" eb="3">
      <t>セイシャイn</t>
    </rPh>
    <phoneticPr fontId="1"/>
  </si>
  <si>
    <t>試用期間</t>
    <rPh sb="0" eb="4">
      <t>シヨウキカn</t>
    </rPh>
    <phoneticPr fontId="1"/>
  </si>
  <si>
    <t>不問</t>
    <rPh sb="0" eb="2">
      <t>フモn</t>
    </rPh>
    <phoneticPr fontId="1"/>
  </si>
  <si>
    <t>社会保険完備（雇用・労災・健康・厚生年金）</t>
    <phoneticPr fontId="1"/>
  </si>
  <si>
    <t>過去選考通過者</t>
    <rPh sb="0" eb="2">
      <t>カコ</t>
    </rPh>
    <rPh sb="2" eb="4">
      <t>センコウ</t>
    </rPh>
    <rPh sb="4" eb="6">
      <t>ツウカ</t>
    </rPh>
    <rPh sb="6" eb="7">
      <t>シャ</t>
    </rPh>
    <phoneticPr fontId="1"/>
  </si>
  <si>
    <t>外国人紹介NGのためなし</t>
    <phoneticPr fontId="1"/>
  </si>
  <si>
    <t>株式会社サンドラッグ</t>
    <phoneticPr fontId="1"/>
  </si>
  <si>
    <t>カブシキガイシャサンドラッグ</t>
    <phoneticPr fontId="1"/>
  </si>
  <si>
    <t>サービス・小売系</t>
  </si>
  <si>
    <t>〒183-0005 東京都府中市若松町1-38-1</t>
    <phoneticPr fontId="1"/>
  </si>
  <si>
    <t>昭和32年12月</t>
    <phoneticPr fontId="1"/>
  </si>
  <si>
    <t>代表取締役社長 貞方 宏司</t>
    <phoneticPr fontId="1"/>
  </si>
  <si>
    <t>39億3,120万円</t>
    <phoneticPr fontId="1"/>
  </si>
  <si>
    <t xml:space="preserve">3,229名 ※2021年3月末時点 </t>
    <phoneticPr fontId="1"/>
  </si>
  <si>
    <t>店舗運営職</t>
    <phoneticPr fontId="1"/>
  </si>
  <si>
    <t> 店長・SV</t>
  </si>
  <si>
    <t> 販売・サービス</t>
  </si>
  <si>
    <t>全国709店舗(住居地から通勤可能な店舗に配属) ※2021年3月時点での地区別直営店舗
【東北 45店舗】 宮城(15) 福島(9) 秋田(7) 岩手(6)青森(4)山形(4) 
【東海 84店舗】愛知(62)静岡(13)三重(7) 岐阜(2)
【北関東 33店舗】 茨城(13) 栃木(13) 群馬(7) 
【首都圏 333店舗 】東京(173)神奈川(64) 埼玉(56)千葉(40)
【甲信越 29店舗】山梨(22) 長野(4) 新潟(3)
【近畿 112店舗】大阪(59)兵庫(20)京都(13)奈良(8) 滋賀(7) 和歌山(5)
【中国・四国 10店舗】山口(4) 鳥取(2) 広島(2) 島根(2)
【九州 63店舗】福岡(33)熊本(9) 長崎(7) 鹿児島(6)大分(4) 佐賀(2) 宮崎(2</t>
    <phoneticPr fontId="1"/>
  </si>
  <si>
    <t>高卒以上</t>
  </si>
  <si>
    <t>休日休暇・・・121日以上/年 (月平均9.6日・有給休暇5日間含む)月に2~3回、希望休日取得可能。 
有給休暇・・・入社6ヵ月後に10日付与。以後、勤続年数に応じて増加。20日が上限。 
特別休暇・・・冠婚葬祭時、就業規則の規程による日数を付与する。(例)本人が結婚の場合5日など</t>
    <phoneticPr fontId="1"/>
  </si>
  <si>
    <t>未経験の方歓迎です。
45歳未満の方(長期勤務によるキャリア形成をはかるため、例外事由3号のイ)</t>
    <rPh sb="0" eb="3">
      <t>ミケイケn</t>
    </rPh>
    <phoneticPr fontId="1"/>
  </si>
  <si>
    <t xml:space="preserve">●			</t>
    <phoneticPr fontId="1"/>
  </si>
  <si>
    <t>〜35歳（小売業で店長などの管理職経験者：〜44歳）</t>
    <phoneticPr fontId="1"/>
  </si>
  <si>
    <t>・ドラッグストアチェーンの経営/調剤薬局の経営
・フランチャイズ(FC)及びボランタリー店の経営(商品供給及び経営指導) 
・プライベートブランド商品の開発
【直営店】
709店舗(2021年3月) [首都圏333 / 北関東33 / 東北45 / 甲信越29 /  東海84 / 関西112 / 中国10 / 九州63]</t>
    <phoneticPr fontId="1"/>
  </si>
  <si>
    <t>同社はドラッグストア・調剤薬局・化粧品店・バラエティストアとして、　国民の『健康で豊かな暮らし』の実現を目指し、“毎日が明るく楽しい生活”の創造に貢献する店舗づくりを目指しています。
店舗は首都圏から東北・甲信越・東海・関西・中国・九州と全国へ広がっており、 今後も全力で人材育成をしながら経営基盤を固め、地域のお客様に喜ばれる「安心・信頼・便利」の店舗づくりを進めています。
・事業優位性
「専門性」「効率的」を両立する合理的な店舗運営スタイル
同社では「1店舗2ライン制」という独自の店舗運営スタイルがあります。「オペレーション職」は店舗を効率的に運営し、「カウンセリング販売職」は医薬品や栄養面などで高い専門性の接客を追求します。同社ではその「専門性」と「効率的」の相反する２つを両立するために30年以上前から「1店舗2ライン制」を取り入れています。さらに現在では、化粧品、ビューティー関連のスペシャリストとして「ビューティアドバイザー職」という職種も確立しさらに高い専門性で様々なお客様の悩みに応えられる接客が出来るようになっています。これは「全てはお客様のために」という企業理念のもと考えられた店舗運営スタイルといえます。
・技術力・開発力
小売りの枠を超えた商品開発力
同社では、地域の方々と真摯に向き合う姿勢で得られた多くの声を、PB商品として形にしています。直接生活者と触れ合うことができる小売業だからこそ、得られたニーズをもとに”本当にお客様が求めている商品”を探求し、開発する事が出来ます。 専門メーカーとタイアップし、精度の高い商品を作り上げているからこそ、多くの商品は各カテゴリーでトップクラスの売り上げを誇っています。企画、製造、流通と当社が一貫して管理するため、余分なコストが発生せず、リーズナブルでありながら、お客様が本当に求めている商品を作り出せる。小売業の枠を飛び越えた価値を創出できることも面白さのひとつです。
・事業・商品の特徴
社員の声から生まれる業務改善「提案会議」
店舗作業をより効率化するための業務改善提案会議を年数回行っています。この会議には、入社2年目以上の店舗で働く社員が参加し、日頃作業を行う中で感じた店舗の作業効率改善を提案します。提案した改善点が会議で認められ、検証の結果効果が認められれば、会社全体の作業マニュアルに反映され、オペレーション教育として組み込まれていきます。入社年数に関わらず、店舗の社員一人ひとりが会社全体の新しいマニュアルを作っていくことができるのです。同社では、店舗から生まれる意見やアイディアを大切にし、確かな検証のもとに改善を行っていくことで、地域の生活者から指示され続ける店舗を目指していきます。</t>
    <rPh sb="0" eb="2">
      <t>ドウシャ</t>
    </rPh>
    <rPh sb="225" eb="226">
      <t>_x0000__x0000__x0002__x0004_á_x0001__x0007_á_x0001_
Ŀ_x0002__x000E_Ŀ_x0002__x0012_ȟ_x0001__x0015_ȟ_x0001__x0018_̻_x0001__x001B_Ю_x0002_</t>
    </rPh>
    <rPh sb="883" eb="884">
      <t>スウ</t>
    </rPh>
    <phoneticPr fontId="1"/>
  </si>
  <si>
    <t>３ヶ月間（条件の変更なし）</t>
    <rPh sb="5" eb="7">
      <t>ジョウケn</t>
    </rPh>
    <phoneticPr fontId="1"/>
  </si>
  <si>
    <t>【ナショナル社員の月給】
基本給191,450円＋地域手当17,000円＋自己育成手当5,000円＝213,450円
【広域・狭域エリア社員の月給】
基本給191,450円＋地域手当12,000円＋自己育成手当5,000円＝208,450円
・上記給与条件は23歳(4月時点)『首都圏・近畿・愛知県』の例です。 
※地域手当は勤務地域により変動します。
※ナショナル・広域エリア社員は転勤時に転勤手当を支給します。
◆モデル年収
店舗運営責任者 27歳/月給27万3,660円/438万円
課長職     35歳/月給37万7,520円/624万円
【諸手当】上記の月給とは別途支給
通勤手当(全額支給)、医薬品登録販売者手当※1、役職手当、転勤手当 地域手当、転勤手当※2、自己育成手当、残業手当、育児手当など
※1 最大20,000円
※2 ナショナル社員20,000円、広域エリア社員は7,000円。登録販売者転勤手当は資格者のみ支給。
ナショナル社員はエリア外転勤時の支給額。（エリア内転勤時7,000円）
昇給...年1回(4月)※入社3ヶ月経過後。
賞与...年2回(7、12月)※入社3ヶ月経過後。入社3ヶ月以上6ヶ月未満の方は別途規定により謝礼金を支給。</t>
    <rPh sb="13" eb="16">
      <t>キホn</t>
    </rPh>
    <rPh sb="23" eb="24">
      <t>エn</t>
    </rPh>
    <rPh sb="25" eb="29">
      <t>チイキ</t>
    </rPh>
    <rPh sb="35" eb="36">
      <t>エn</t>
    </rPh>
    <rPh sb="37" eb="43">
      <t>ジコイク</t>
    </rPh>
    <rPh sb="48" eb="49">
      <t>エn</t>
    </rPh>
    <rPh sb="57" eb="58">
      <t>エn</t>
    </rPh>
    <rPh sb="61" eb="63">
      <t>コウイ</t>
    </rPh>
    <rPh sb="64" eb="66">
      <t>キョウイキ</t>
    </rPh>
    <rPh sb="282" eb="283">
      <t>ショテアテ</t>
    </rPh>
    <rPh sb="283" eb="285">
      <t>テアテ</t>
    </rPh>
    <rPh sb="286" eb="288">
      <t>ジョウキ</t>
    </rPh>
    <rPh sb="295" eb="297">
      <t>シキュウ</t>
    </rPh>
    <rPh sb="298" eb="300">
      <t>ツウキn</t>
    </rPh>
    <rPh sb="367" eb="369">
      <t>サイダイ</t>
    </rPh>
    <rPh sb="453" eb="454">
      <t>ナイ</t>
    </rPh>
    <rPh sb="454" eb="457">
      <t>テンキn</t>
    </rPh>
    <phoneticPr fontId="1"/>
  </si>
  <si>
    <t>育児・介護休暇制度 / 産前・産後休暇制度 / 育児短時間勤務延長制度 / 育児休業延長制度 / 育児手当 / 出産お祝い金制度 退職金制度(退職一時金、確定拠出年金) / 復職祝金制度
従業員購買割引制度 / 従業員持株会制度 / 財形貯蓄制度 / がん検診補助制度
社員表彰式(優秀販売員 ・優秀接客・各職種新人賞表彰など)
入社2年目提案会議 / PB開発提案 / 店舗出店提案 ジョブローテーション制度 / 社内公募制度 組合旅行(北海道、沖縄) / 社員懇親会
・自社保養所
南箱根山荘:温泉、バーベキュー設備等 山中湖リゾートマンション:テニスコート、トレーニングルーム等 ※社員・家族 / 一人一泊500円</t>
    <phoneticPr fontId="1"/>
  </si>
  <si>
    <t>平均8時間/日、40時間/週、ローテーション制(1ヶ月単位の変形労働時間制採用) 
勤務時間帯は配属店舗の営業時間により異なります。
平均残業時間：月15.6時間</t>
    <phoneticPr fontId="1"/>
  </si>
  <si>
    <t>店舗マネジメントに関わる多種多様な仕事をこなしていく店舗作りのスペシャリストコース
 ◆発注・店頭演出・商品管理・金銭管理・スタッフマネジメントなどの店舗運営業務全般。効率的な稼働計画の推進、販売計画の策定。
 ◆後に『スーパーバイザー』『教育担当』『バイヤー』『店舗開発担当』など適性に応じたさまざまなキャリアが用意されています。
ナショナル社員コース ・・・全国転勤可能
広域エリア社員コース ・・・転居を伴う店舗異動は限定エリア内のみ 
狭域エリア社員コース ・・・転居を伴う店舗異動なし
上記の3つのコースから選択できます。 ※住居地に配属可能店舗がない場合や採用状況により、ご希望に添えない場合がございます。 ※広域エリア社員の転居範囲は、勤務地欄に記載の8エリアとなります。
【入社後の流れ】
入社〜６カ月：店舗スタッフ＝発注・店頭演出・商品管理・金銭管理
６カ月〜2年６カ月：副店長＝上記業務＋スタッフマネジメントなどの店舗運営業務全般
2年６カ月〜：店長：上記業務＋スタッフマネジメントなどの店舗運営業務全般（効率的な稼働計画の推進、販売計画の策定、スタッフの採用）
【同ポジションの魅力】
・入社後、未経験の方にも安心して業務に入っていただけるようOJTを中心に副店長になるまで半年間ほどの期間をかけて育成を図ってきます
・資格取得のための講座なども用意しております。
【募集背景】
新店舗出店のため増員募集しております。</t>
    <rPh sb="365" eb="368">
      <t>ニュウシャ</t>
    </rPh>
    <rPh sb="373" eb="375">
      <t>ニュウシャ</t>
    </rPh>
    <rPh sb="380" eb="382">
      <t>テンポステ</t>
    </rPh>
    <rPh sb="399" eb="402">
      <t>ニュウシャ</t>
    </rPh>
    <rPh sb="403" eb="425">
      <t>ミケイケn</t>
    </rPh>
    <rPh sb="428" eb="429">
      <t>カタ</t>
    </rPh>
    <rPh sb="431" eb="432">
      <t>ギョウムニハ</t>
    </rPh>
    <rPh sb="450" eb="453">
      <t>フクテンチョウ</t>
    </rPh>
    <rPh sb="455" eb="457">
      <t>テンチョウ</t>
    </rPh>
    <rPh sb="473" eb="475">
      <t>イクセイ</t>
    </rPh>
    <rPh sb="484" eb="486">
      <t>シカク</t>
    </rPh>
    <rPh sb="488" eb="490">
      <t>シュトク</t>
    </rPh>
    <rPh sb="494" eb="496">
      <t>コウザ</t>
    </rPh>
    <rPh sb="512" eb="514">
      <t>サイヨウ</t>
    </rPh>
    <rPh sb="519" eb="523">
      <t>ボシュウ</t>
    </rPh>
    <rPh sb="525" eb="528">
      <t>シンテンポ</t>
    </rPh>
    <rPh sb="528" eb="530">
      <t>シュッテn</t>
    </rPh>
    <rPh sb="533" eb="535">
      <t>ゾウイn</t>
    </rPh>
    <rPh sb="535" eb="537">
      <t>ボシュウ</t>
    </rPh>
    <phoneticPr fontId="1"/>
  </si>
  <si>
    <t>1.書類選考 ⇒ 2.個人面接+適性検査 ⇒ 内定
※個人面接後、状況により再度面接を実施する場合がございます。 ※原則WEBにて実施しておりますが、状況を鑑みて対面に変更する場合がございます。
必須書類:履歴書(写真貼付)、職務経歴書 登録販売者の方:販売従事登録証、または登録販売者試験合格証書 実務経験をお持ちの方:実務従事証明書、または業務従事証明書 ※いずれもメールでのご送付をお願いしております。 ※合否に関わらず、提出書類はお返ししておりません。</t>
    <phoneticPr fontId="1"/>
  </si>
  <si>
    <t>3回</t>
    <rPh sb="1" eb="2">
      <t>カイ</t>
    </rPh>
    <phoneticPr fontId="1"/>
  </si>
  <si>
    <t>年間107名</t>
    <rPh sb="0" eb="2">
      <t>ネn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</si>
</sst>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amily val="2"/>
    </font>
    <font>
      <sz val="12"/>
      <color theme="1"/>
      <name val="游ゴシック Regular"/>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95">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3" fillId="0" borderId="1" xfId="0" applyFont="1" applyFill="1" applyBorder="1" applyAlignment="1">
      <alignment vertical="top" wrapText="1"/>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2" xfId="0" applyFont="1" applyFill="1" applyBorder="1" applyAlignment="1">
      <alignment horizontal="left" vertical="top"/>
    </xf>
    <xf numFmtId="0" fontId="0" fillId="2" borderId="26" xfId="0" applyFont="1" applyFill="1" applyBorder="1" applyAlignment="1">
      <alignment horizontal="left" vertical="top"/>
    </xf>
    <xf numFmtId="0" fontId="0" fillId="2" borderId="27" xfId="0" applyFont="1" applyFill="1" applyBorder="1" applyAlignment="1">
      <alignment horizontal="left" vertical="top"/>
    </xf>
    <xf numFmtId="0" fontId="0" fillId="0" borderId="8" xfId="0" applyFont="1" applyBorder="1" applyAlignment="1">
      <alignment vertical="top"/>
    </xf>
    <xf numFmtId="0" fontId="5" fillId="0" borderId="0" xfId="0" applyFont="1">
      <alignment vertical="center"/>
    </xf>
    <xf numFmtId="0" fontId="7" fillId="0" borderId="0" xfId="0" applyFont="1">
      <alignment vertical="center"/>
    </xf>
    <xf numFmtId="0" fontId="4" fillId="0" borderId="1" xfId="0" applyFont="1" applyBorder="1" applyAlignment="1">
      <alignment horizontal="left" vertical="top"/>
    </xf>
    <xf numFmtId="176"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2" borderId="8" xfId="0" applyFont="1" applyFill="1" applyBorder="1" applyAlignment="1">
      <alignment horizontal="left" vertical="top"/>
    </xf>
    <xf numFmtId="0" fontId="9" fillId="0" borderId="0" xfId="0" applyFont="1" applyAlignment="1">
      <alignment vertical="center" wrapText="1"/>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0" fillId="2" borderId="12" xfId="0" applyFont="1" applyFill="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Border="1" applyAlignment="1">
      <alignment horizontal="left" vertical="top"/>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Border="1" applyAlignment="1">
      <alignment horizontal="left" vertical="top" wrapText="1"/>
    </xf>
    <xf numFmtId="0" fontId="0" fillId="3" borderId="10" xfId="0" applyFont="1" applyFill="1" applyBorder="1" applyAlignment="1">
      <alignment horizontal="left" vertical="top"/>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xf>
    <xf numFmtId="0" fontId="3" fillId="0" borderId="8" xfId="0" applyFont="1" applyBorder="1" applyAlignment="1">
      <alignment horizontal="left" vertical="top"/>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2" borderId="13" xfId="0" applyFill="1"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46F59-905C-C845-961F-8A9F8E291058}">
  <dimension ref="A1:G42"/>
  <sheetViews>
    <sheetView tabSelected="1" zoomScale="87" zoomScaleNormal="118" workbookViewId="0">
      <selection activeCell="C1" sqref="C1"/>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31" t="s">
        <v>119</v>
      </c>
      <c r="B2" s="32"/>
      <c r="C2" s="32"/>
      <c r="D2" s="32"/>
      <c r="E2" s="32"/>
      <c r="F2" s="32"/>
      <c r="G2" s="33"/>
    </row>
    <row r="3" spans="1:7" ht="21" customHeight="1" thickBot="1">
      <c r="A3" s="34"/>
      <c r="B3" s="35"/>
      <c r="C3" s="35"/>
      <c r="D3" s="35"/>
      <c r="E3" s="35"/>
      <c r="F3" s="35"/>
      <c r="G3" s="36"/>
    </row>
    <row r="4" spans="1:7" ht="21" thickBot="1">
      <c r="A4" s="1"/>
    </row>
    <row r="5" spans="1:7" ht="21" thickBot="1">
      <c r="A5" s="37" t="s">
        <v>1</v>
      </c>
      <c r="B5" s="38" t="s">
        <v>0</v>
      </c>
      <c r="C5" s="14" t="s">
        <v>112</v>
      </c>
      <c r="D5" s="39" t="s">
        <v>38</v>
      </c>
      <c r="E5" s="40" t="s">
        <v>113</v>
      </c>
      <c r="F5" s="40"/>
      <c r="G5" s="40"/>
    </row>
    <row r="6" spans="1:7" ht="22" thickBot="1">
      <c r="A6" s="37"/>
      <c r="B6" s="38"/>
      <c r="C6" s="16" t="s">
        <v>111</v>
      </c>
      <c r="D6" s="39"/>
      <c r="E6" s="40"/>
      <c r="F6" s="40"/>
      <c r="G6" s="40"/>
    </row>
    <row r="7" spans="1:7" ht="409.5" customHeight="1" thickBot="1">
      <c r="A7" s="37"/>
      <c r="B7" s="20" t="s">
        <v>2</v>
      </c>
      <c r="C7" s="23" t="s">
        <v>129</v>
      </c>
      <c r="D7" s="24"/>
      <c r="E7" s="24"/>
      <c r="F7" s="24"/>
      <c r="G7" s="25"/>
    </row>
    <row r="8" spans="1:7" ht="145" customHeight="1" thickBot="1">
      <c r="A8" s="37"/>
      <c r="B8" s="21"/>
      <c r="C8" s="26"/>
      <c r="D8" s="27"/>
      <c r="E8" s="27"/>
      <c r="F8" s="27"/>
      <c r="G8" s="28"/>
    </row>
    <row r="9" spans="1:7" ht="24" customHeight="1" thickBot="1">
      <c r="A9" s="37"/>
      <c r="B9" s="41" t="s">
        <v>3</v>
      </c>
      <c r="C9" s="43" t="s">
        <v>128</v>
      </c>
      <c r="D9" s="44"/>
      <c r="E9" s="44"/>
      <c r="F9" s="44"/>
      <c r="G9" s="45"/>
    </row>
    <row r="10" spans="1:7" ht="140" customHeight="1" thickBot="1">
      <c r="A10" s="37"/>
      <c r="B10" s="42"/>
      <c r="C10" s="46"/>
      <c r="D10" s="47"/>
      <c r="E10" s="47"/>
      <c r="F10" s="47"/>
      <c r="G10" s="48"/>
    </row>
    <row r="11" spans="1:7" ht="22" thickBot="1">
      <c r="A11" s="37"/>
      <c r="B11" s="18" t="s">
        <v>4</v>
      </c>
      <c r="C11" s="15" t="s">
        <v>115</v>
      </c>
      <c r="D11" s="3" t="s">
        <v>5</v>
      </c>
      <c r="E11" s="19" t="s">
        <v>118</v>
      </c>
      <c r="F11" s="3" t="s">
        <v>20</v>
      </c>
      <c r="G11" s="17" t="s">
        <v>116</v>
      </c>
    </row>
    <row r="12" spans="1:7" ht="22" thickBot="1">
      <c r="A12" s="37"/>
      <c r="B12" s="18" t="s">
        <v>6</v>
      </c>
      <c r="C12" s="49" t="s">
        <v>114</v>
      </c>
      <c r="D12" s="40"/>
      <c r="E12" s="40"/>
      <c r="F12" s="3" t="s">
        <v>7</v>
      </c>
      <c r="G12" s="16" t="s">
        <v>117</v>
      </c>
    </row>
    <row r="13" spans="1:7" ht="21" customHeight="1" thickBot="1">
      <c r="A13" s="59" t="s">
        <v>16</v>
      </c>
      <c r="B13" s="41" t="s">
        <v>8</v>
      </c>
      <c r="C13" s="62" t="s">
        <v>119</v>
      </c>
      <c r="D13" s="63"/>
      <c r="E13" s="64"/>
      <c r="F13" s="3" t="s">
        <v>102</v>
      </c>
      <c r="G13" s="11" t="s">
        <v>120</v>
      </c>
    </row>
    <row r="14" spans="1:7" ht="21" thickBot="1">
      <c r="A14" s="60"/>
      <c r="B14" s="42"/>
      <c r="C14" s="65"/>
      <c r="D14" s="66"/>
      <c r="E14" s="67"/>
      <c r="F14" s="3" t="s">
        <v>103</v>
      </c>
      <c r="G14" s="11" t="s">
        <v>121</v>
      </c>
    </row>
    <row r="15" spans="1:7" ht="22" thickBot="1">
      <c r="A15" s="60"/>
      <c r="B15" s="18" t="s">
        <v>106</v>
      </c>
      <c r="C15" s="68" t="s">
        <v>130</v>
      </c>
      <c r="D15" s="69"/>
      <c r="E15" s="70"/>
      <c r="F15" s="3" t="s">
        <v>9</v>
      </c>
      <c r="G15" s="5" t="s">
        <v>105</v>
      </c>
    </row>
    <row r="16" spans="1:7" ht="229" customHeight="1">
      <c r="A16" s="60"/>
      <c r="B16" s="20" t="s">
        <v>10</v>
      </c>
      <c r="C16" s="43" t="s">
        <v>134</v>
      </c>
      <c r="D16" s="44"/>
      <c r="E16" s="44"/>
      <c r="F16" s="44"/>
      <c r="G16" s="45"/>
    </row>
    <row r="17" spans="1:7" ht="229" customHeight="1" thickBot="1">
      <c r="A17" s="60"/>
      <c r="B17" s="21"/>
      <c r="C17" s="46"/>
      <c r="D17" s="47"/>
      <c r="E17" s="47"/>
      <c r="F17" s="47"/>
      <c r="G17" s="48"/>
    </row>
    <row r="18" spans="1:7" ht="21" thickBot="1">
      <c r="A18" s="60"/>
      <c r="B18" s="20" t="s">
        <v>23</v>
      </c>
      <c r="C18" s="71" t="s">
        <v>123</v>
      </c>
      <c r="D18" s="72"/>
      <c r="E18" s="72"/>
      <c r="F18" s="72"/>
      <c r="G18" s="73"/>
    </row>
    <row r="19" spans="1:7" ht="38" customHeight="1">
      <c r="A19" s="60"/>
      <c r="B19" s="22"/>
      <c r="C19" s="74" t="s">
        <v>125</v>
      </c>
      <c r="D19" s="75"/>
      <c r="E19" s="75"/>
      <c r="F19" s="75"/>
      <c r="G19" s="76"/>
    </row>
    <row r="20" spans="1:7" ht="24" customHeight="1" thickBot="1">
      <c r="A20" s="60"/>
      <c r="B20" s="21"/>
      <c r="C20" s="77"/>
      <c r="D20" s="78"/>
      <c r="E20" s="78"/>
      <c r="F20" s="78"/>
      <c r="G20" s="79"/>
    </row>
    <row r="21" spans="1:7" ht="345" customHeight="1" thickBot="1">
      <c r="A21" s="60"/>
      <c r="B21" s="18" t="s">
        <v>11</v>
      </c>
      <c r="C21" s="29" t="s">
        <v>122</v>
      </c>
      <c r="D21" s="30"/>
      <c r="E21" s="30"/>
      <c r="F21" s="30"/>
      <c r="G21" s="30"/>
    </row>
    <row r="22" spans="1:7" ht="68" customHeight="1" thickBot="1">
      <c r="A22" s="61"/>
      <c r="B22" s="18" t="s">
        <v>12</v>
      </c>
      <c r="C22" s="29" t="s">
        <v>133</v>
      </c>
      <c r="D22" s="30"/>
      <c r="E22" s="30"/>
      <c r="F22" s="30"/>
      <c r="G22" s="30"/>
    </row>
    <row r="23" spans="1:7" ht="117" customHeight="1">
      <c r="A23" s="20" t="s">
        <v>17</v>
      </c>
      <c r="B23" s="20" t="s">
        <v>22</v>
      </c>
      <c r="C23" s="23" t="s">
        <v>131</v>
      </c>
      <c r="D23" s="24"/>
      <c r="E23" s="24"/>
      <c r="F23" s="24"/>
      <c r="G23" s="25"/>
    </row>
    <row r="24" spans="1:7" ht="356" customHeight="1" thickBot="1">
      <c r="A24" s="22"/>
      <c r="B24" s="21"/>
      <c r="C24" s="26"/>
      <c r="D24" s="27"/>
      <c r="E24" s="27"/>
      <c r="F24" s="27"/>
      <c r="G24" s="28"/>
    </row>
    <row r="25" spans="1:7" ht="94" customHeight="1" thickBot="1">
      <c r="A25" s="22"/>
      <c r="B25" s="4" t="s">
        <v>21</v>
      </c>
      <c r="C25" s="49" t="s">
        <v>124</v>
      </c>
      <c r="D25" s="49"/>
      <c r="E25" s="49"/>
      <c r="F25" s="49"/>
      <c r="G25" s="49"/>
    </row>
    <row r="26" spans="1:7" ht="21" thickBot="1">
      <c r="A26" s="22"/>
      <c r="B26" s="18" t="s">
        <v>13</v>
      </c>
      <c r="C26" s="50" t="s">
        <v>108</v>
      </c>
      <c r="D26" s="51"/>
      <c r="E26" s="51"/>
      <c r="F26" s="51"/>
      <c r="G26" s="52"/>
    </row>
    <row r="27" spans="1:7" ht="87" customHeight="1">
      <c r="A27" s="22"/>
      <c r="B27" s="20" t="s">
        <v>14</v>
      </c>
      <c r="C27" s="53" t="s">
        <v>132</v>
      </c>
      <c r="D27" s="54"/>
      <c r="E27" s="54"/>
      <c r="F27" s="54"/>
      <c r="G27" s="55"/>
    </row>
    <row r="28" spans="1:7" ht="109" customHeight="1" thickBot="1">
      <c r="A28" s="21"/>
      <c r="B28" s="21"/>
      <c r="C28" s="56"/>
      <c r="D28" s="57"/>
      <c r="E28" s="57"/>
      <c r="F28" s="57"/>
      <c r="G28" s="58"/>
    </row>
    <row r="29" spans="1:7" ht="158" customHeight="1" thickBot="1">
      <c r="A29" s="3" t="s">
        <v>18</v>
      </c>
      <c r="B29" s="18" t="s">
        <v>15</v>
      </c>
      <c r="C29" s="49" t="s">
        <v>135</v>
      </c>
      <c r="D29" s="40"/>
      <c r="E29" s="40"/>
      <c r="F29" s="40"/>
      <c r="G29" s="40"/>
    </row>
    <row r="30" spans="1:7">
      <c r="A30" s="80" t="s">
        <v>24</v>
      </c>
      <c r="B30" s="7" t="s">
        <v>25</v>
      </c>
      <c r="C30" s="82" t="s">
        <v>127</v>
      </c>
      <c r="D30" s="83"/>
      <c r="E30" s="83"/>
      <c r="F30" s="83"/>
      <c r="G30" s="84"/>
    </row>
    <row r="31" spans="1:7">
      <c r="A31" s="81"/>
      <c r="B31" s="6" t="s">
        <v>26</v>
      </c>
      <c r="C31" s="85" t="s">
        <v>107</v>
      </c>
      <c r="D31" s="86"/>
      <c r="E31" s="86"/>
      <c r="F31" s="86"/>
      <c r="G31" s="87"/>
    </row>
    <row r="32" spans="1:7" ht="48" customHeight="1">
      <c r="A32" s="81"/>
      <c r="B32" s="6" t="s">
        <v>109</v>
      </c>
      <c r="C32" s="88"/>
      <c r="D32" s="89"/>
      <c r="E32" s="89"/>
      <c r="F32" s="89"/>
      <c r="G32" s="90"/>
    </row>
    <row r="33" spans="1:7">
      <c r="A33" s="81"/>
      <c r="B33" s="6" t="s">
        <v>27</v>
      </c>
      <c r="C33" s="85" t="s">
        <v>110</v>
      </c>
      <c r="D33" s="86"/>
      <c r="E33" s="86"/>
      <c r="F33" s="86"/>
      <c r="G33" s="87"/>
    </row>
    <row r="34" spans="1:7">
      <c r="A34" s="81"/>
      <c r="B34" s="6" t="s">
        <v>28</v>
      </c>
      <c r="C34" s="85" t="s">
        <v>136</v>
      </c>
      <c r="D34" s="86"/>
      <c r="E34" s="86"/>
      <c r="F34" s="86"/>
      <c r="G34" s="87"/>
    </row>
    <row r="35" spans="1:7">
      <c r="A35" s="81"/>
      <c r="B35" s="6" t="s">
        <v>29</v>
      </c>
      <c r="C35" s="85" t="s">
        <v>137</v>
      </c>
      <c r="D35" s="86"/>
      <c r="E35" s="86"/>
      <c r="F35" s="86"/>
      <c r="G35" s="87"/>
    </row>
    <row r="36" spans="1:7">
      <c r="A36" s="81" t="s">
        <v>30</v>
      </c>
      <c r="B36" s="8" t="s">
        <v>31</v>
      </c>
      <c r="C36" s="82" t="s">
        <v>126</v>
      </c>
      <c r="D36" s="83"/>
      <c r="E36" s="83"/>
      <c r="F36" s="83"/>
      <c r="G36" s="84"/>
    </row>
    <row r="37" spans="1:7">
      <c r="A37" s="81"/>
      <c r="B37" s="9" t="s">
        <v>32</v>
      </c>
      <c r="C37" s="85" t="s">
        <v>104</v>
      </c>
      <c r="D37" s="86"/>
      <c r="E37" s="86"/>
      <c r="F37" s="86"/>
      <c r="G37" s="87"/>
    </row>
    <row r="38" spans="1:7">
      <c r="A38" s="81"/>
      <c r="B38" s="9" t="s">
        <v>33</v>
      </c>
      <c r="C38" s="85"/>
      <c r="D38" s="86"/>
      <c r="E38" s="86"/>
      <c r="F38" s="86"/>
      <c r="G38" s="87"/>
    </row>
    <row r="39" spans="1:7">
      <c r="A39" s="81"/>
      <c r="B39" s="9" t="s">
        <v>34</v>
      </c>
      <c r="C39" s="85" t="s">
        <v>104</v>
      </c>
      <c r="D39" s="86"/>
      <c r="E39" s="86"/>
      <c r="F39" s="86"/>
      <c r="G39" s="87"/>
    </row>
    <row r="40" spans="1:7">
      <c r="A40" s="81"/>
      <c r="B40" s="9" t="s">
        <v>35</v>
      </c>
      <c r="C40" s="85"/>
      <c r="D40" s="86"/>
      <c r="E40" s="86"/>
      <c r="F40" s="86"/>
      <c r="G40" s="87"/>
    </row>
    <row r="41" spans="1:7">
      <c r="A41" s="81"/>
      <c r="B41" s="9" t="s">
        <v>36</v>
      </c>
      <c r="C41" s="85" t="s">
        <v>104</v>
      </c>
      <c r="D41" s="86"/>
      <c r="E41" s="86"/>
      <c r="F41" s="86"/>
      <c r="G41" s="87"/>
    </row>
    <row r="42" spans="1:7">
      <c r="A42" s="91"/>
      <c r="B42" s="10" t="s">
        <v>37</v>
      </c>
      <c r="C42" s="92"/>
      <c r="D42" s="93"/>
      <c r="E42" s="93"/>
      <c r="F42" s="93"/>
      <c r="G42" s="94"/>
    </row>
  </sheetData>
  <mergeCells count="44">
    <mergeCell ref="A36:A42"/>
    <mergeCell ref="C36:G36"/>
    <mergeCell ref="C37:G37"/>
    <mergeCell ref="C38:G38"/>
    <mergeCell ref="C39:G39"/>
    <mergeCell ref="C40:G40"/>
    <mergeCell ref="C41:G41"/>
    <mergeCell ref="C42:G42"/>
    <mergeCell ref="A30:A35"/>
    <mergeCell ref="C30:G30"/>
    <mergeCell ref="C31:G31"/>
    <mergeCell ref="C32:G32"/>
    <mergeCell ref="C33:G33"/>
    <mergeCell ref="C34:G34"/>
    <mergeCell ref="C35:G35"/>
    <mergeCell ref="C16:G17"/>
    <mergeCell ref="B18:B20"/>
    <mergeCell ref="C18:G18"/>
    <mergeCell ref="C19:G20"/>
    <mergeCell ref="C29:G29"/>
    <mergeCell ref="A2:G3"/>
    <mergeCell ref="A5:A12"/>
    <mergeCell ref="B5:B6"/>
    <mergeCell ref="D5:D6"/>
    <mergeCell ref="E5:G6"/>
    <mergeCell ref="B9:B10"/>
    <mergeCell ref="C9:G10"/>
    <mergeCell ref="C12:E12"/>
    <mergeCell ref="B23:B24"/>
    <mergeCell ref="A23:A28"/>
    <mergeCell ref="C23:G24"/>
    <mergeCell ref="B7:B8"/>
    <mergeCell ref="C7:G8"/>
    <mergeCell ref="C21:G21"/>
    <mergeCell ref="C22:G22"/>
    <mergeCell ref="C25:G25"/>
    <mergeCell ref="C26:G26"/>
    <mergeCell ref="B27:B28"/>
    <mergeCell ref="C27:G28"/>
    <mergeCell ref="A13:A22"/>
    <mergeCell ref="B13:B14"/>
    <mergeCell ref="C13:E14"/>
    <mergeCell ref="C15:E15"/>
    <mergeCell ref="B16:B17"/>
  </mergeCells>
  <phoneticPr fontId="1"/>
  <dataValidations count="2">
    <dataValidation type="list" allowBlank="1" showInputMessage="1" showErrorMessage="1" sqref="E5:G6" xr:uid="{C5359B91-A7DC-BD43-A392-CCAB91E9B311}">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7FCFD8F0-40DF-A24A-801D-E089B3656B8F}">
      <formula1>"大学院卒以上,大学卒以上,高卒以上,中卒以上"</formula1>
    </dataValidation>
  </dataValidations>
  <pageMargins left="0.7" right="0.7" top="0.75" bottom="0.75" header="0.3" footer="0.3"/>
  <pageSetup paperSize="9" scale="3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37D9EC-9C7D-E049-97B9-35BB27D95033}">
          <x14:formula1>
            <xm:f>職種カテゴリ!$A$1:$A$63</xm:f>
          </x14:formula1>
          <xm:sqref>G13:G14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ColWidth="10.85546875" defaultRowHeight="20"/>
  <sheetData>
    <row r="1" spans="1:1">
      <c r="A1" s="13" t="s">
        <v>101</v>
      </c>
    </row>
    <row r="2" spans="1:1">
      <c r="A2" s="12" t="s">
        <v>95</v>
      </c>
    </row>
    <row r="3" spans="1:1">
      <c r="A3" s="12" t="s">
        <v>96</v>
      </c>
    </row>
    <row r="4" spans="1:1">
      <c r="A4" s="12" t="s">
        <v>97</v>
      </c>
    </row>
    <row r="5" spans="1:1">
      <c r="A5" s="12" t="s">
        <v>98</v>
      </c>
    </row>
    <row r="6" spans="1:1">
      <c r="A6" s="12" t="s">
        <v>99</v>
      </c>
    </row>
    <row r="7" spans="1:1">
      <c r="A7" s="12" t="s">
        <v>100</v>
      </c>
    </row>
    <row r="8" spans="1:1">
      <c r="A8" s="12" t="s">
        <v>39</v>
      </c>
    </row>
    <row r="9" spans="1:1">
      <c r="A9" s="12" t="s">
        <v>40</v>
      </c>
    </row>
    <row r="10" spans="1:1">
      <c r="A10" s="12" t="s">
        <v>41</v>
      </c>
    </row>
    <row r="11" spans="1:1">
      <c r="A11" s="12" t="s">
        <v>42</v>
      </c>
    </row>
    <row r="12" spans="1:1">
      <c r="A12" s="12" t="s">
        <v>43</v>
      </c>
    </row>
    <row r="13" spans="1:1">
      <c r="A13" s="12" t="s">
        <v>44</v>
      </c>
    </row>
    <row r="14" spans="1:1">
      <c r="A14" s="12" t="s">
        <v>45</v>
      </c>
    </row>
    <row r="15" spans="1:1">
      <c r="A15" s="12" t="s">
        <v>46</v>
      </c>
    </row>
    <row r="16" spans="1:1">
      <c r="A16" s="12" t="s">
        <v>47</v>
      </c>
    </row>
    <row r="17" spans="1:1">
      <c r="A17" s="12" t="s">
        <v>48</v>
      </c>
    </row>
    <row r="18" spans="1:1">
      <c r="A18" s="12" t="s">
        <v>49</v>
      </c>
    </row>
    <row r="19" spans="1:1">
      <c r="A19" s="12" t="s">
        <v>50</v>
      </c>
    </row>
    <row r="20" spans="1:1">
      <c r="A20" s="12" t="s">
        <v>51</v>
      </c>
    </row>
    <row r="21" spans="1:1">
      <c r="A21" s="12" t="s">
        <v>52</v>
      </c>
    </row>
    <row r="22" spans="1:1">
      <c r="A22" s="12" t="s">
        <v>53</v>
      </c>
    </row>
    <row r="23" spans="1:1">
      <c r="A23" s="12" t="s">
        <v>54</v>
      </c>
    </row>
    <row r="24" spans="1:1">
      <c r="A24" s="12" t="s">
        <v>55</v>
      </c>
    </row>
    <row r="25" spans="1:1">
      <c r="A25" s="12" t="s">
        <v>56</v>
      </c>
    </row>
    <row r="26" spans="1:1">
      <c r="A26" s="12" t="s">
        <v>57</v>
      </c>
    </row>
    <row r="27" spans="1:1">
      <c r="A27" s="12" t="s">
        <v>58</v>
      </c>
    </row>
    <row r="28" spans="1:1">
      <c r="A28" s="12" t="s">
        <v>59</v>
      </c>
    </row>
    <row r="29" spans="1:1">
      <c r="A29" s="12" t="s">
        <v>60</v>
      </c>
    </row>
    <row r="30" spans="1:1">
      <c r="A30" s="12" t="s">
        <v>61</v>
      </c>
    </row>
    <row r="31" spans="1:1">
      <c r="A31" s="12" t="s">
        <v>62</v>
      </c>
    </row>
    <row r="32" spans="1:1">
      <c r="A32" s="12" t="s">
        <v>63</v>
      </c>
    </row>
    <row r="33" spans="1:1">
      <c r="A33" s="12" t="s">
        <v>64</v>
      </c>
    </row>
    <row r="34" spans="1:1">
      <c r="A34" s="12" t="s">
        <v>65</v>
      </c>
    </row>
    <row r="35" spans="1:1">
      <c r="A35" s="12" t="s">
        <v>66</v>
      </c>
    </row>
    <row r="36" spans="1:1">
      <c r="A36" s="12" t="s">
        <v>67</v>
      </c>
    </row>
    <row r="37" spans="1:1">
      <c r="A37" s="12" t="s">
        <v>68</v>
      </c>
    </row>
    <row r="38" spans="1:1">
      <c r="A38" s="12" t="s">
        <v>69</v>
      </c>
    </row>
    <row r="39" spans="1:1">
      <c r="A39" s="12" t="s">
        <v>70</v>
      </c>
    </row>
    <row r="40" spans="1:1">
      <c r="A40" s="12" t="s">
        <v>71</v>
      </c>
    </row>
    <row r="41" spans="1:1">
      <c r="A41" s="12" t="s">
        <v>72</v>
      </c>
    </row>
    <row r="42" spans="1:1">
      <c r="A42" s="12" t="s">
        <v>73</v>
      </c>
    </row>
    <row r="43" spans="1:1">
      <c r="A43" s="12" t="s">
        <v>74</v>
      </c>
    </row>
    <row r="44" spans="1:1">
      <c r="A44" s="12" t="s">
        <v>75</v>
      </c>
    </row>
    <row r="45" spans="1:1">
      <c r="A45" s="12" t="s">
        <v>76</v>
      </c>
    </row>
    <row r="46" spans="1:1">
      <c r="A46" s="12" t="s">
        <v>77</v>
      </c>
    </row>
    <row r="47" spans="1:1">
      <c r="A47" s="12" t="s">
        <v>78</v>
      </c>
    </row>
    <row r="48" spans="1:1">
      <c r="A48" s="12" t="s">
        <v>79</v>
      </c>
    </row>
    <row r="49" spans="1:1">
      <c r="A49" s="12" t="s">
        <v>80</v>
      </c>
    </row>
    <row r="50" spans="1:1">
      <c r="A50" s="12" t="s">
        <v>81</v>
      </c>
    </row>
    <row r="51" spans="1:1">
      <c r="A51" s="12" t="s">
        <v>82</v>
      </c>
    </row>
    <row r="52" spans="1:1">
      <c r="A52" s="12" t="s">
        <v>83</v>
      </c>
    </row>
    <row r="53" spans="1:1">
      <c r="A53" s="12" t="s">
        <v>84</v>
      </c>
    </row>
    <row r="54" spans="1:1">
      <c r="A54" s="12" t="s">
        <v>85</v>
      </c>
    </row>
    <row r="55" spans="1:1">
      <c r="A55" s="12" t="s">
        <v>86</v>
      </c>
    </row>
    <row r="56" spans="1:1">
      <c r="A56" s="12" t="s">
        <v>87</v>
      </c>
    </row>
    <row r="57" spans="1:1">
      <c r="A57" s="12" t="s">
        <v>88</v>
      </c>
    </row>
    <row r="58" spans="1:1">
      <c r="A58" s="12" t="s">
        <v>89</v>
      </c>
    </row>
    <row r="59" spans="1:1">
      <c r="A59" s="12" t="s">
        <v>90</v>
      </c>
    </row>
    <row r="60" spans="1:1">
      <c r="A60" s="12" t="s">
        <v>91</v>
      </c>
    </row>
    <row r="61" spans="1:1">
      <c r="A61" s="12" t="s">
        <v>92</v>
      </c>
    </row>
    <row r="62" spans="1:1">
      <c r="A62" s="12" t="s">
        <v>93</v>
      </c>
    </row>
    <row r="63" spans="1:1">
      <c r="A63" s="12" t="s">
        <v>94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店舗運営職</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平井 伴弥</cp:lastModifiedBy>
  <dcterms:created xsi:type="dcterms:W3CDTF">2019-11-07T03:34:15Z</dcterms:created>
  <dcterms:modified xsi:type="dcterms:W3CDTF">2022-03-07T06:27:06Z</dcterms:modified>
</cp:coreProperties>
</file>