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codeName="ThisWorkbook"/>
  <mc:AlternateContent xmlns:mc="http://schemas.openxmlformats.org/markup-compatibility/2006">
    <mc:Choice Requires="x15">
      <x15ac:absPath xmlns:x15ac="http://schemas.microsoft.com/office/spreadsheetml/2010/11/ac" url="https://d.docs.live.net/3a4b3eea83eaaff6/earc/その他求人票/エクスオード/SEGA/"/>
    </mc:Choice>
  </mc:AlternateContent>
  <xr:revisionPtr revIDLastSave="0" documentId="8_{53538CED-E499-9F4C-AD97-C386C4514312}" xr6:coauthVersionLast="47" xr6:coauthVersionMax="47" xr10:uidLastSave="{00000000-0000-0000-0000-000000000000}"/>
  <bookViews>
    <workbookView xWindow="2380" yWindow="500" windowWidth="28800" windowHeight="17500" xr2:uid="{00000000-000D-0000-FFFF-FFFF00000000}"/>
  </bookViews>
  <sheets>
    <sheet name="求人一覧" sheetId="69" r:id="rId1"/>
    <sheet name="開発スタジオ説明" sheetId="70" r:id="rId2"/>
    <sheet name="求人票(共通事項) " sheetId="72" r:id="rId3"/>
    <sheet name="求人票(オンラインキャッチャー求人№94)" sheetId="7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IntlFixup" hidden="1">TRUE</definedName>
    <definedName name="_BQ4.1" localSheetId="1" hidden="1">#REF!</definedName>
    <definedName name="_BQ4.1" localSheetId="0" hidden="1">#REF!</definedName>
    <definedName name="_BQ4.1" hidden="1">#REF!</definedName>
    <definedName name="_Fill" localSheetId="1" hidden="1">[1]SATURN支給・SSP!#REF!</definedName>
    <definedName name="_Fill" localSheetId="0" hidden="1">[1]SATURN支給・SSP!#REF!</definedName>
    <definedName name="_Fill" hidden="1">[1]SATURN支給・SSP!#REF!</definedName>
    <definedName name="_xlnm._FilterDatabase" localSheetId="0" hidden="1">求人一覧!$B$4:$Z$110</definedName>
    <definedName name="_xlnm._FilterDatabase" hidden="1">[2]横浜４２０１!$A$3:$I$72</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Key3" localSheetId="1" hidden="1">#REF!</definedName>
    <definedName name="_Key3" localSheetId="0" hidden="1">#REF!</definedName>
    <definedName name="_Key3" hidden="1">#REF!</definedName>
    <definedName name="_Order1" hidden="1">255</definedName>
    <definedName name="_Order2" hidden="1">0</definedName>
    <definedName name="_Parse_Out" localSheetId="0" hidden="1">#REF!</definedName>
    <definedName name="_Parse_Out" hidden="1">#REF!</definedName>
    <definedName name="_Regression_Int" hidden="1">1</definedName>
    <definedName name="_Sort" localSheetId="1" hidden="1">#REF!</definedName>
    <definedName name="_Sort" localSheetId="0" hidden="1">#REF!</definedName>
    <definedName name="_Sort" hidden="1">#REF!</definedName>
    <definedName name="aa" localSheetId="1">#REF!</definedName>
    <definedName name="aa" localSheetId="0">#REF!</definedName>
    <definedName name="aa">#REF!</definedName>
    <definedName name="aaa" localSheetId="1" hidden="1">[3]SATURN支給・SSP!#REF!</definedName>
    <definedName name="aaa" localSheetId="0" hidden="1">[3]SATURN支給・SSP!#REF!</definedName>
    <definedName name="aaa" hidden="1">[3]SATURN支給・SSP!#REF!</definedName>
    <definedName name="ＡＭﾏｰｹﾃｨﾝｸﾞ" localSheetId="1" hidden="1">{#N/A,#N/A,FALSE,"月次データ"}</definedName>
    <definedName name="ＡＭﾏｰｹﾃｨﾝｸﾞ" hidden="1">{#N/A,#N/A,FALSE,"月次データ"}</definedName>
    <definedName name="AS2DocOpenMode" hidden="1">"AS2DocumentEdit"</definedName>
    <definedName name="CBWorkbookPriority" hidden="1">-1642972660</definedName>
    <definedName name="ergerg" localSheetId="1" hidden="1">#REF!</definedName>
    <definedName name="ergerg" localSheetId="0" hidden="1">#REF!</definedName>
    <definedName name="ergerg" hidden="1">#REF!</definedName>
    <definedName name="Full" localSheetId="1" hidden="1">#REF!</definedName>
    <definedName name="Full" localSheetId="0" hidden="1">#REF!</definedName>
    <definedName name="Full" hidden="1">#REF!</definedName>
    <definedName name="Full1" localSheetId="0" hidden="1">#REF!</definedName>
    <definedName name="Full1" hidden="1">#REF!</definedName>
    <definedName name="gai" localSheetId="0" hidden="1">#REF!</definedName>
    <definedName name="gai" hidden="1">#REF!</definedName>
    <definedName name="HTML_CodePage" hidden="1">932</definedName>
    <definedName name="HTML_Control" localSheetId="1" hidden="1">{"'0002'!$G$1:$H$667","'0002'!$A$1:$D$667"}</definedName>
    <definedName name="HTML_Control" hidden="1">{"'0002'!$G$1:$H$667","'0002'!$A$1:$D$667"}</definedName>
    <definedName name="HTML_Description" hidden="1">""</definedName>
    <definedName name="HTML_Email" hidden="1">"tadashi_kawaguchi@amfd.sega.co.jp"</definedName>
    <definedName name="HTML_Header" hidden="1">""</definedName>
    <definedName name="HTML_LastUpdate" hidden="1">"02/06/17"</definedName>
    <definedName name="HTML_LineAfter" hidden="1">FALSE</definedName>
    <definedName name="HTML_LineBefore" hidden="1">FALSE</definedName>
    <definedName name="HTML_Name" hidden="1">"川口　範"</definedName>
    <definedName name="HTML_OBDlg2" hidden="1">TRUE</definedName>
    <definedName name="HTML_OBDlg4" hidden="1">TRUE</definedName>
    <definedName name="HTML_OS" hidden="1">0</definedName>
    <definedName name="HTML_PathFile" hidden="1">"F:\My Documents\gross\gr0205.htm"</definedName>
    <definedName name="HTML_Title" hidden="1">""</definedName>
    <definedName name="HTML1_1" hidden="1">"[帳票管理資料.xls]集計表!$A$1:$R$32"</definedName>
    <definedName name="HTML1_10" hidden="1">""</definedName>
    <definedName name="HTML1_11" hidden="1">1</definedName>
    <definedName name="HTML1_12" hidden="1">"C:\My Documents\MyHTML.htm"</definedName>
    <definedName name="HTML1_2" hidden="1">1</definedName>
    <definedName name="HTML1_3" hidden="1">"帳票管理資料.xls"</definedName>
    <definedName name="HTML1_4" hidden="1">"集計表"</definedName>
    <definedName name="HTML1_5" hidden="1">""</definedName>
    <definedName name="HTML1_6" hidden="1">-4146</definedName>
    <definedName name="HTML1_7" hidden="1">-4146</definedName>
    <definedName name="HTML1_8" hidden="1">"97/07/14"</definedName>
    <definedName name="HTML1_9" hidden="1">"お客様各位"</definedName>
    <definedName name="HTMLCount" hidden="1">1</definedName>
    <definedName name="LLLLLLLL" hidden="1">0</definedName>
    <definedName name="m資格">INDIRECT("master!$A$2:$C"&amp;COUNTA([4]master!$A:$A))</definedName>
    <definedName name="m社員区分">INDIRECT("master!$G$2:$J"&amp;COUNTA([4]master!$G:$G))</definedName>
    <definedName name="m職位">INDIRECT("master!$L$2:$M"&amp;COUNTA([4]master!$L:$L))</definedName>
    <definedName name="m組織">INDIRECT("master組織!$A$1:$J"&amp;COUNTA([4]master組織!$A:$A))</definedName>
    <definedName name="_xlnm.Print_Area" localSheetId="0">求人一覧!$A$1:$Z$110</definedName>
    <definedName name="_xlnm.Print_Titles" localSheetId="0">求人一覧!$4:$4</definedName>
    <definedName name="q" localSheetId="1" hidden="1">#REF!</definedName>
    <definedName name="q" localSheetId="0" hidden="1">#REF!</definedName>
    <definedName name="q" hidden="1">#REF!</definedName>
    <definedName name="sss" localSheetId="1" hidden="1">#REF!</definedName>
    <definedName name="sss" localSheetId="0" hidden="1">#REF!</definedName>
    <definedName name="sss" hidden="1">#REF!</definedName>
    <definedName name="t" localSheetId="1" hidden="1">[5]SATURN支給・SSP!#REF!</definedName>
    <definedName name="t" localSheetId="0" hidden="1">[5]SATURN支給・SSP!#REF!</definedName>
    <definedName name="t" hidden="1">[5]SATURN支給・SSP!#REF!</definedName>
    <definedName name="text" localSheetId="1" hidden="1">{#N/A,#N/A,FALSE,"月次データ"}</definedName>
    <definedName name="text" hidden="1">{#N/A,#N/A,FALSE,"月次データ"}</definedName>
    <definedName name="TextRefCopyRangeCount" hidden="1">19</definedName>
    <definedName name="wrn.請求書." localSheetId="1" hidden="1">{#N/A,#N/A,FALSE,"月次データ"}</definedName>
    <definedName name="wrn.請求書." hidden="1">{#N/A,#N/A,FALSE,"月次データ"}</definedName>
    <definedName name="アウトラン2" localSheetId="1" hidden="1">{"'0002'!$G$1:$H$667","'0002'!$A$1:$D$667"}</definedName>
    <definedName name="アウトラン2" hidden="1">{"'0002'!$G$1:$H$667","'0002'!$A$1:$D$667"}</definedName>
    <definedName name="データ">[6]人事データ貼り付け!$A:$IV</definedName>
    <definedName name="ﾔﾏﾄ" localSheetId="1" hidden="1">{#N/A,#N/A,FALSE,"月次データ"}</definedName>
    <definedName name="ﾔﾏﾄ" hidden="1">{#N/A,#N/A,FALSE,"月次データ"}</definedName>
    <definedName name="ﾔﾏﾄ2" localSheetId="1" hidden="1">{#N/A,#N/A,FALSE,"月次データ"}</definedName>
    <definedName name="ﾔﾏﾄ2" hidden="1">{#N/A,#N/A,FALSE,"月次データ"}</definedName>
    <definedName name="ﾔﾏﾄ3" localSheetId="1" hidden="1">{#N/A,#N/A,FALSE,"月次データ"}</definedName>
    <definedName name="ﾔﾏﾄ3" hidden="1">{#N/A,#N/A,FALSE,"月次データ"}</definedName>
    <definedName name="ﾔﾏﾄ4" localSheetId="1" hidden="1">{#N/A,#N/A,FALSE,"月次データ"}</definedName>
    <definedName name="ﾔﾏﾄ4" hidden="1">{#N/A,#N/A,FALSE,"月次データ"}</definedName>
    <definedName name="運営部1" localSheetId="1" hidden="1">{#N/A,#N/A,FALSE,"月次データ"}</definedName>
    <definedName name="運営部1" hidden="1">{#N/A,#N/A,FALSE,"月次データ"}</definedName>
    <definedName name="勤怠">'[7]9月勤怠反映シート'!$A:$F</definedName>
    <definedName name="雇用区分" localSheetId="0">[8]採用FY19!#REF!</definedName>
    <definedName name="雇用区分">[8]採用FY19!#REF!</definedName>
    <definedName name="採用計画FY20" localSheetId="0">#REF!</definedName>
    <definedName name="採用計画FY20">#REF!</definedName>
    <definedName name="請求" localSheetId="1" hidden="1">{#N/A,#N/A,FALSE,"月次データ"}</definedName>
    <definedName name="請求" hidden="1">{#N/A,#N/A,FALSE,"月次データ"}</definedName>
    <definedName name="東芝" localSheetId="1" hidden="1">{#N/A,#N/A,FALSE,"月次データ"}</definedName>
    <definedName name="東芝" hidden="1">{#N/A,#N/A,FALSE,"月次データ"}</definedName>
    <definedName name="年齢">#REF!</definedName>
    <definedName name="評価">'[7]2018年度上期評価シート'!$A:$B</definedName>
    <definedName name="変動事由">[9]入力規則!$A$2:$A$6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0" i="6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Tsukamoto,Makiko,GEN,SOJ</author>
  </authors>
  <commentList>
    <comment ref="I5" authorId="0" shapeId="0" xr:uid="{62EA8D8A-951D-4752-AB37-127DAE322D24}">
      <text>
        <r>
          <rPr>
            <b/>
            <sz val="9"/>
            <color indexed="81"/>
            <rFont val="MS P ゴシック"/>
            <family val="3"/>
            <charset val="128"/>
          </rPr>
          <t>5月6日追加1名</t>
        </r>
      </text>
    </comment>
    <comment ref="I49" authorId="0" shapeId="0" xr:uid="{175D896D-06BF-41B9-BCA7-731E472FC627}">
      <text>
        <r>
          <rPr>
            <b/>
            <sz val="9"/>
            <color indexed="81"/>
            <rFont val="MS P ゴシック"/>
            <family val="3"/>
            <charset val="128"/>
          </rPr>
          <t>39の①②どちらかで1名</t>
        </r>
      </text>
    </comment>
  </commentList>
</comments>
</file>

<file path=xl/sharedStrings.xml><?xml version="1.0" encoding="utf-8"?>
<sst xmlns="http://schemas.openxmlformats.org/spreadsheetml/2006/main" count="1160" uniqueCount="543">
  <si>
    <t>ポジション</t>
    <phoneticPr fontId="3"/>
  </si>
  <si>
    <t>区分</t>
    <rPh sb="0" eb="2">
      <t>クブン</t>
    </rPh>
    <phoneticPr fontId="3"/>
  </si>
  <si>
    <t>採用計画数</t>
    <rPh sb="0" eb="2">
      <t>サイヨウ</t>
    </rPh>
    <rPh sb="2" eb="4">
      <t>ケイカク</t>
    </rPh>
    <rPh sb="4" eb="5">
      <t>スウ</t>
    </rPh>
    <phoneticPr fontId="3"/>
  </si>
  <si>
    <t>〇</t>
    <phoneticPr fontId="3"/>
  </si>
  <si>
    <t>語学力</t>
    <rPh sb="0" eb="3">
      <t>ゴガクリョク</t>
    </rPh>
    <phoneticPr fontId="3"/>
  </si>
  <si>
    <t>求人№</t>
    <rPh sb="0" eb="2">
      <t>キュウジン</t>
    </rPh>
    <phoneticPr fontId="3"/>
  </si>
  <si>
    <t>外国籍</t>
    <rPh sb="0" eb="3">
      <t>ガイコクセキ</t>
    </rPh>
    <phoneticPr fontId="3"/>
  </si>
  <si>
    <t>担当業務</t>
    <phoneticPr fontId="3"/>
  </si>
  <si>
    <t>採用
要件</t>
    <phoneticPr fontId="3"/>
  </si>
  <si>
    <t>採用
要件
【歓迎】</t>
    <phoneticPr fontId="3"/>
  </si>
  <si>
    <t>★</t>
    <phoneticPr fontId="3"/>
  </si>
  <si>
    <t>急募</t>
    <rPh sb="0" eb="2">
      <t>キュウボ</t>
    </rPh>
    <phoneticPr fontId="3"/>
  </si>
  <si>
    <t>→採用スペック</t>
    <rPh sb="1" eb="3">
      <t>サイヨウ</t>
    </rPh>
    <phoneticPr fontId="3"/>
  </si>
  <si>
    <t>株式会社セガ</t>
    <rPh sb="0" eb="4">
      <t>カブシキガイシャ</t>
    </rPh>
    <phoneticPr fontId="3"/>
  </si>
  <si>
    <t>職種区分</t>
    <rPh sb="0" eb="2">
      <t>ショクシュ</t>
    </rPh>
    <rPh sb="2" eb="4">
      <t>クブン</t>
    </rPh>
    <phoneticPr fontId="3"/>
  </si>
  <si>
    <t>マーケ</t>
  </si>
  <si>
    <t>JAパブ</t>
  </si>
  <si>
    <t>社長室</t>
    <rPh sb="0" eb="2">
      <t>シャチョウ</t>
    </rPh>
    <rPh sb="2" eb="3">
      <t>シツ</t>
    </rPh>
    <phoneticPr fontId="13"/>
  </si>
  <si>
    <t>新規募集</t>
    <rPh sb="0" eb="2">
      <t>シンキ</t>
    </rPh>
    <rPh sb="2" eb="4">
      <t>ボシュウ</t>
    </rPh>
    <phoneticPr fontId="13"/>
  </si>
  <si>
    <t>【マーケ】プロダクトマネージャー</t>
  </si>
  <si>
    <t>★</t>
  </si>
  <si>
    <t>〇</t>
  </si>
  <si>
    <t>20代後半</t>
    <rPh sb="2" eb="3">
      <t>ダイ</t>
    </rPh>
    <phoneticPr fontId="13"/>
  </si>
  <si>
    <t>30代後半</t>
    <rPh sb="2" eb="3">
      <t>ダイ</t>
    </rPh>
    <phoneticPr fontId="13"/>
  </si>
  <si>
    <t>プロダクトマーケティング業務
・製品および市場分析に基づく、STP策定
・マーケティング戦略策定、プロモーションコンセプト・メッセージング～プロモーションプラン策定
・社内外関係各所との折衝・調整業務
・事業計画（PL）における広告宣伝予算策定及び広告宣伝予算管理
・プロモーション進行管理及び効果測定</t>
  </si>
  <si>
    <t>ゲーム会社における3年以上のマーケティング業務経験者
プロモーションプランニングから企画プレゼン、予算管理、制作進行までをトータルでできる方
Microsoft Office(Word,Excel,PowerPoint)を使用した資料作成</t>
  </si>
  <si>
    <t>コンシューマーゲームマーケティング経験、またはPCオンライン、スマートフォンゲームの運用タイトルのマーケティング経験者
広告宣伝における効果予測及び計測、分析のご経験
英語をビジネスレベルで使われていた方</t>
  </si>
  <si>
    <t>【急募】海外支社・国内スタジオとのマーケティングブリッジ担当</t>
  </si>
  <si>
    <t>日本国内スタジオで開発されたゲームを海外展開する際、国内の開発及びマーケティングチームと、欧米支社のマーケティングチームとの間に入り、会議設計、会議通訳（日英）、メールコミュニケーション（日英）、資料翻訳（日英）等、日本語と英語を駆使し、プロジェクトをコミュニケーション側面から推進していただくお仕事です。</t>
  </si>
  <si>
    <t>・英語スキル　ビジネス上級レベル　※目安：TOEICスコア950点以上（または相当する英語力）
・日本語スキル　ビジネス上級レベル　※目安：日本語能力試験1級またはN1
・10名以上の参加者がいる会議での逐次通訳経験（日↔英）※目安：３年以上
・日本企業と欧米企業の間でのブリッジ・リエゾン業務経験　※目安：３年以上
・日本と欧米との文化の違いを十分理解した上で、柔軟にコミュニケーションが取れる方。　　　　　　　　　　　　　　
・多くの部門と連携して業務進行出来る方。　　　　　　　　　　　　　　　　　　　　　　　　　　　・海外出張に対応可能な方。</t>
    <rPh sb="263" eb="265">
      <t>カイガイ</t>
    </rPh>
    <rPh sb="265" eb="267">
      <t>シュッチョウ</t>
    </rPh>
    <rPh sb="268" eb="270">
      <t>タイオウ</t>
    </rPh>
    <rPh sb="270" eb="272">
      <t>カノウ</t>
    </rPh>
    <rPh sb="273" eb="274">
      <t>カタ</t>
    </rPh>
    <phoneticPr fontId="13"/>
  </si>
  <si>
    <t>・ゲーム会社での海外支社とのブリッジ・リエゾン業務経験。
・欧米諸国への駐在経験。
・マーケティング実務経験。</t>
  </si>
  <si>
    <t>前期継続</t>
    <rPh sb="0" eb="2">
      <t>ゼンキ</t>
    </rPh>
    <rPh sb="2" eb="4">
      <t>ケイゾク</t>
    </rPh>
    <phoneticPr fontId="13"/>
  </si>
  <si>
    <t>MD</t>
  </si>
  <si>
    <t>物販及びプライズ向け商品の企画、開発</t>
  </si>
  <si>
    <t>×</t>
  </si>
  <si>
    <t>20代前半</t>
  </si>
  <si>
    <t>30代後半</t>
  </si>
  <si>
    <t>・物販及びプライズ向けのぬいぐるみ、雑貨、フィギュアの企画立案
・版権元への提案、監修対応
・生産工場との見積もり調整
・開発、生産スケジュール管理
・担当アイテムの売上、原価管理
・カタログ作成、展示会対応
・その他部内開発業務フォロー</t>
  </si>
  <si>
    <t>・ライセンスキャラクターの商品企画開発経験が2年以上ある人
・版権元との折衝経験がある人
・一般的なPC操作が出来る人（エクセル、パワーポイント）</t>
  </si>
  <si>
    <r>
      <t>・プライズ向けの商品企画開発の経験がある人
・イラレ、フォトショップを扱える人
・フィギュアメーカーもしくは玩具メーカーでの商品企画・開発経験がある</t>
    </r>
    <r>
      <rPr>
        <sz val="11"/>
        <color rgb="FFFF0000"/>
        <rFont val="Meiryo UI"/>
        <family val="3"/>
        <charset val="128"/>
      </rPr>
      <t>人</t>
    </r>
    <rPh sb="74" eb="75">
      <t>ヒト</t>
    </rPh>
    <phoneticPr fontId="13"/>
  </si>
  <si>
    <t>オンラインキャッチャー運営要員募集</t>
    <rPh sb="11" eb="13">
      <t>ウンエイ</t>
    </rPh>
    <phoneticPr fontId="14"/>
  </si>
  <si>
    <t>オンラインクレーン（OLC）運営に携わる業務全般
OLCオペレーション業務
OLC配送業務
クレーム対応
アルバイトスタッフ管理、教育
景品仕入れ
KPI管理</t>
  </si>
  <si>
    <t>ゲームセンター、もしくはOLCオペレーション経験のある方
　⇒アルバイト経験(チーフ・リーダー格以上)1年以上、または社員経験1年以上
深夜勤務可能な方
休日祭日勤務可能な方
心身ともに健康な方
円滑なコミュニケーションが取れる方
新規事業にやる気のある方</t>
  </si>
  <si>
    <t>キャラクタービジネス経験者
景品仕入れ経験者
オンラインサービス運営経験者</t>
  </si>
  <si>
    <t>MD営業企画(自社ECサイト運営)</t>
  </si>
  <si>
    <t>20代後半</t>
  </si>
  <si>
    <t>30代前半</t>
  </si>
  <si>
    <t>業務：オンラインくじ、オンラインキャッチャー、ECの企画運営
取扱いアイテム：くじ、プライズ、フィギュア、キャラクターグッズ等
営業先：オンラインによるB to C</t>
  </si>
  <si>
    <t>※◎は最優先〇は次点
独身・既婚は問わず
オンラインビジネス実務経験有り（可能であれば実績も要確認）◎
数字分析能力があること◎
目標達成意識の強いこと〇
新規ビジネスに興味があること〇
他部門、他社との調整能力があること〇
キャラクター・アニメ・グッズに対しての興味・関心があること（いずれのひとつでも可）〇
営業資料・プレゼンテーション資料作成スキル
プレゼンテーション能力</t>
  </si>
  <si>
    <t>オンラインキャッチャー、オンラインくじ、EC運営経験者
キャラクターグッズ業界経験者
キャラクター版元経験者</t>
  </si>
  <si>
    <t>MD国内営業</t>
  </si>
  <si>
    <t>・くじ・物販商品の国内への営業販売業務</t>
  </si>
  <si>
    <t>・営業・販売業務経験者
・キャラクターに詳しい、強い興味がある人材（ビジネス経験が無い場合）
・コミュニケーション力がある人材</t>
  </si>
  <si>
    <t>・キャラクタービジネス経験者</t>
  </si>
  <si>
    <t>MD品質管理業務</t>
  </si>
  <si>
    <t>英語ビジネスレベル</t>
  </si>
  <si>
    <t>40代前半</t>
  </si>
  <si>
    <t>MD商品の設計・基準管理及び、委託工場の量産品質管理</t>
  </si>
  <si>
    <t>・ビジネスレベルの語学（中国語・英語）　</t>
  </si>
  <si>
    <t>MD業務推進</t>
  </si>
  <si>
    <t>・各PJの業務進捗、工程の管理及びPJ推進業務
・関連部門、担当間のブリッジ業務</t>
  </si>
  <si>
    <t>・キャラクターに詳しい、強い興味がある人材（ビジネス経験が無い場合）
・コミュニケーション力がある人材
・管理、推進業務の経験者</t>
  </si>
  <si>
    <t>MD海外営業</t>
  </si>
  <si>
    <t>海外リテール販売</t>
  </si>
  <si>
    <t>海外営業・販売経験
語学（英語）</t>
  </si>
  <si>
    <t>キャラクタービジネス経験者
ヨーロッパ系語学力</t>
  </si>
  <si>
    <t>アプリプロモーション企画(アーケード向けアプリ)</t>
    <rPh sb="18" eb="19">
      <t>ム</t>
    </rPh>
    <phoneticPr fontId="14"/>
  </si>
  <si>
    <t>ゲームセンター向けアプリのイベント企画運営・販促物制作進行管理・デジタルコミュニケーション運用</t>
  </si>
  <si>
    <t>ゲーム業界にてリアル・デジタルいずれかのプロモーション経験、知識がある方</t>
  </si>
  <si>
    <t>マーチャンダイジング企画経験
アミューズメント施設店舗運営経験
アプリ運営・プロモーション経験</t>
  </si>
  <si>
    <t>プロモーション担当(ホビー製品)</t>
    <rPh sb="7" eb="9">
      <t>タントウ</t>
    </rPh>
    <rPh sb="13" eb="15">
      <t>セイヒン</t>
    </rPh>
    <phoneticPr fontId="14"/>
  </si>
  <si>
    <t>ホビー製品（フィギュアやキャラクターくじなど）のプロモーション全般
　・Webプロモーションの企画立案および制作進行、運用・分析。
　・イベントの企画・制作・運営</t>
  </si>
  <si>
    <t>①Webを中心としたプロモーションの企画立案、制作進行、運用の知識やスキルを持っている方
②イベントプロモーションの企画運営やアシスタントの経験がある方
①②どちらかの経験があり、積極的に行動がとれ、コミュニケーション能力に長けている方。</t>
  </si>
  <si>
    <t>・Web広告の企画・運用経験がある方
・Web動画のコンテンツ制作やライブコマースの知識やスキル、経験がある方。
・販促物（チラシやバナーなど）のデザインディレクション経験のある方</t>
  </si>
  <si>
    <t>プロモーションの企画立案(コンビニくじ・物販)</t>
    <rPh sb="10" eb="12">
      <t>リツアン</t>
    </rPh>
    <rPh sb="20" eb="22">
      <t>ブッパン</t>
    </rPh>
    <phoneticPr fontId="14"/>
  </si>
  <si>
    <t>コンビニくじや物販品のプロモーション企画立案、制作進行。
ライセンス先への各種監修業務進行と情報の取りまとめ。
メディア露出原稿のチェックやパブリシティ対応。</t>
  </si>
  <si>
    <t>①販促施策の制作進行の知識やスキルを持っている。
②ライセンス交渉や調整の知識やスキルを持っている。
③原稿やクリエイティブなどの細かいチェック業務の知識やスキルを持っている。
①～③のいずれかに該当する方。
積極的に行動がとれ、コミュニケーション能力に長けている方。</t>
  </si>
  <si>
    <t>上記採用要件の①～③のいずれかの経験者でかつ複数の経験がある方は歓迎。</t>
  </si>
  <si>
    <t>プロモーションの企画立案(プライズ)</t>
    <rPh sb="10" eb="12">
      <t>リツアン</t>
    </rPh>
    <phoneticPr fontId="14"/>
  </si>
  <si>
    <t>プライズに関わる販促プロモーションの企画立案から制作。
展示会に関わるB to BイベントやB to Cイベントの企画立案から運営。</t>
  </si>
  <si>
    <t>①販促物の制作進行の知識やスキルを持っている。
②キャンペーンの企画立案や制作進行の知識やスキルを持っている。
③展示会の企画立案から運営の知識やスキルを持っている。
①～③のいずれかに該当する方。
積極的に行動がとれ、コミュニケーション能力に長けている方。</t>
  </si>
  <si>
    <t>編成</t>
    <rPh sb="0" eb="2">
      <t>ヘンセイ</t>
    </rPh>
    <phoneticPr fontId="14"/>
  </si>
  <si>
    <t>【編成】事業戦略スタッフ</t>
  </si>
  <si>
    <t>英語ビジネス</t>
    <rPh sb="0" eb="2">
      <t>エイゴ</t>
    </rPh>
    <phoneticPr fontId="13"/>
  </si>
  <si>
    <t>激変する市場環境の中、グローバルに感動体験を提供していく当社で、
将来のあるべき姿を打ち出し、成長戦略の立案を行っていくポジションになります。
業務は環境分析～戦略策定～課題出し～具体的対応策までの一連の業務を
関係各署と連携しながら行います。
【業務詳細】
　■中期戦略策定
　■事業成長の為の課題出し・施策立案・施策の推進
　■各事業の予算・戦略・KPI策定や実行のサポート
　■各事業の予算や業績予測などの数字管理
　■トップマネジメント意思決定サポート、情報収集やデータの分析、資料作成
　■経営に関する会議体の運営</t>
  </si>
  <si>
    <t>・ゲーム/エンタメ業界での業務経験
・自身もゲーム好き（ゲーム知識有）
・トップマネジメント向け資料作成経験（社内/社外向けプレゼンテーション）
・コミュニケーション能力
・ロジカルシンキング/クリティカルシンキング
・英語ビジネスレベル（TOEIC800点以上）</t>
  </si>
  <si>
    <t>・事業計画の策定経験（短期/中期）
・内外環境分析/マーケティングリサーチの業務経験
・アカウンティング/ファイナンスの知識
・KPI分析経験
・MBA資格保有（もしくは同等の知識/経験）
・経営企画/事業戦略部門での業務経験
・マーケティング実務経験
・海外企業（グループ会社/社外）との業務経験</t>
  </si>
  <si>
    <t>経営企画部</t>
  </si>
  <si>
    <t>○</t>
  </si>
  <si>
    <t>社長直轄部署となる経営企画部にて、事業戦略の企画をメイン業務として担当していただきます。
・戦略企画・実行支援
・事業進捗管理
・トップマネジメントサポート
・特命案件対応</t>
    <rPh sb="0" eb="2">
      <t>シャチョウ</t>
    </rPh>
    <rPh sb="2" eb="4">
      <t>チョッカツ</t>
    </rPh>
    <rPh sb="4" eb="6">
      <t>ブショ</t>
    </rPh>
    <rPh sb="17" eb="19">
      <t>ジギョウ</t>
    </rPh>
    <rPh sb="19" eb="21">
      <t>センリャク</t>
    </rPh>
    <rPh sb="22" eb="24">
      <t>キカク</t>
    </rPh>
    <rPh sb="28" eb="30">
      <t>ギョウム</t>
    </rPh>
    <rPh sb="33" eb="35">
      <t>タントウ</t>
    </rPh>
    <phoneticPr fontId="13"/>
  </si>
  <si>
    <t>・戦略企画立案(外部環境と内部環境を見て問題が発見でき、仮説構築・提案が出来る事)
・資料作成の能力(エクセル・パワポ・ワード等を使ったマネジメント向け資料の作成が出来る事)
・会計知識(管理会計・財務会計の知識がある事　※簿記2級程度)
・言語能力(ビジネス英会話)　※海外とのビジネス経験があるとベター
・向上心がある事
・コミュニケーション能力(自発的な問題解決への思考と実行時の助力獲得を出来る事)</t>
  </si>
  <si>
    <t>海外国籍の人材(英語に加えて、一定レベルの日本語能力)
ゲーム好き(※興味があればOK)
女性</t>
    <rPh sb="0" eb="2">
      <t>カイガイ</t>
    </rPh>
    <rPh sb="2" eb="4">
      <t>コクセキ</t>
    </rPh>
    <rPh sb="5" eb="7">
      <t>ジンザイ</t>
    </rPh>
    <rPh sb="8" eb="10">
      <t>エイゴ</t>
    </rPh>
    <rPh sb="11" eb="12">
      <t>クワ</t>
    </rPh>
    <rPh sb="15" eb="17">
      <t>イッテイ</t>
    </rPh>
    <rPh sb="21" eb="24">
      <t>ニホンゴ</t>
    </rPh>
    <rPh sb="24" eb="26">
      <t>ノウリョク</t>
    </rPh>
    <rPh sb="31" eb="32">
      <t>ズ</t>
    </rPh>
    <rPh sb="35" eb="37">
      <t>キョウミ</t>
    </rPh>
    <rPh sb="45" eb="47">
      <t>ジョセイ</t>
    </rPh>
    <phoneticPr fontId="13"/>
  </si>
  <si>
    <t>東南アジア向け　ブリッジ、タイトルマーケティング</t>
  </si>
  <si>
    <t>タイ・マレーシア・フィリピン・シンガポール・インドネシアでの東南アジアの地域向けのゲームタイトルのマーケティングを担当していただきます。
コミュニティマネジメント業務
・IPおよび製品に基づく、コミュニティ形成予測・KPI設定・ユーザー動向分析
・コミュニティマーケティング戦略策定、コンセプト・メッセージング・運営プラン策定
・社内外関係各所との折衝・調整業務
・事業計画（PL）における広告宣伝予算策定及び広告宣伝予算管理
・プロモーション進行管理及び効果測定、開発・宣伝へのフィードバック・示唆</t>
  </si>
  <si>
    <t>・英語スキル（ビジネス上級レベル）
・マーケティング知識/経験
・SNSやデジタルマーケ・プロモーション知識をある人
・コミュニティーマネージメントができる経験者</t>
  </si>
  <si>
    <t>ライセンス</t>
  </si>
  <si>
    <t>英語ネイティブレベル</t>
  </si>
  <si>
    <t xml:space="preserve">・対外ライセンス契約交渉、PJ管理（進捗管理、社内外各署調整）
・WestタイトルPJ管理　（進捗管理、社内外各署調整）
・開発スケジュール管理
</t>
  </si>
  <si>
    <t>英語力　ネイティブレベル</t>
    <rPh sb="0" eb="2">
      <t>エイゴ</t>
    </rPh>
    <rPh sb="2" eb="3">
      <t>リョク</t>
    </rPh>
    <phoneticPr fontId="13"/>
  </si>
  <si>
    <t>ゲーム進捗管理経験/海外ゲーム好き/ゲーム好き/コミュニケーション能力</t>
  </si>
  <si>
    <t>ブリッジ(ライセンスアウトタイトル)</t>
  </si>
  <si>
    <t>セガタイトル＆IPのライセンスアウトに伴う外部・内部スタジオとのブリッジング業務、ゲーム開発・運営に伴う運営管理のディレクション。</t>
  </si>
  <si>
    <t>・開発プロデューサー経験者もしく運営型タイトルのPM経験者
・版元、開発スタジオ、外部取引先など、多岐に渡ってコミュニケーション力の高い方
・英語（欧米スタジオとのブリッジング業務）ビジネスレベル</t>
  </si>
  <si>
    <t>必須ではないが、出来るとなお良い
・中国語（中国のクライアントとのブリッジング業務）</t>
  </si>
  <si>
    <t>【急募】管理会計人員</t>
    <rPh sb="1" eb="3">
      <t>キュウボ</t>
    </rPh>
    <phoneticPr fontId="14"/>
  </si>
  <si>
    <t>また、業務を通して欧米支社と深い信頼関係を構築し、円滑で良好な連携がはかれるよう、尽力いただきます。</t>
  </si>
  <si>
    <t>・日本語スキル　ビジネス上級レベル　※目安：日本語能力試験1級またはN1</t>
  </si>
  <si>
    <t>・ゲーム業界での管理会計実務経験者
・外国語スキル（英語、中国語、韓国語）</t>
  </si>
  <si>
    <t>コミュニティーマネージャー(アジア地域)</t>
    <rPh sb="17" eb="19">
      <t>チイキ</t>
    </rPh>
    <phoneticPr fontId="14"/>
  </si>
  <si>
    <t>英語ビジネスレベル・中国語ビジネスレベル</t>
  </si>
  <si>
    <t>アジア地域のSNSを中心としたコミュニティー企画、運営業務
具体的にはSEGAアジア公式SNS（FB、weibo、他）、SEGAアジアIPSNS（現在は龍、ソニック、アトラス）の運営
コミュニティ醸成に必要な戦略、戦術の策定、KPI設定</t>
  </si>
  <si>
    <t>日本語ビジネス、英語ビジネス、中国語ビジネス
エンターテインメント業界でのマーケティング、プロモーション業務経験者</t>
  </si>
  <si>
    <t>コミュニティーマネージメント経験
東南アジア（特にシンガポール、マレーシア、タイ）の言語、文化への理解</t>
  </si>
  <si>
    <t>プロダクトマネージャー(アジア地域)</t>
  </si>
  <si>
    <t>英語ビジネスレベル・中国語ビジネスまたは韓国語ビジネスレベル</t>
  </si>
  <si>
    <t>アジア地域に向けタイトルのプロダクトマネージメント
・マーケティング戦略策定
・P/L作成
・予算管理
・プロダクト管理</t>
  </si>
  <si>
    <t>日本語ビジネス、英語ビジネス、中国語ビジネスまたは韓国語ビジネス
エンターテインメント業界でのマーケティング、プロモーション業務経験者</t>
    <rPh sb="25" eb="28">
      <t>カンコクゴ</t>
    </rPh>
    <phoneticPr fontId="13"/>
  </si>
  <si>
    <t>ゲームのプロダクトマーケティング
海外赴任経験</t>
  </si>
  <si>
    <t>PRプランナー(国内・アジア地域)</t>
    <rPh sb="8" eb="10">
      <t>コクナイ</t>
    </rPh>
    <phoneticPr fontId="14"/>
  </si>
  <si>
    <t>■国内、アジア地域（特にタイ・マレーシア・フィリピン・シンガポール・インドネシア）におけるコンシューマ、スマートフォン向けゲームのPRおよびメディア担当業務
　・タイトルのPR計画策定、実行
　・プレスリリース作成、各種取材・イベント対応
　・メディア、インフルエンサーとのリレーション構築、新規開拓
　・海外グループ会社、開発スタジオとのブリッジング業務
　・アジア地域向け自社SNSの運営
　・PRツールのローカライズサポート</t>
  </si>
  <si>
    <t>日本語ビジネス、英語ビジネス
・英語（ネイティブ／ビジネスレベル）
・ゲームもしくはエンターテインメント業界でのマーケティング、プロモーション、PR業務経験者</t>
  </si>
  <si>
    <t>・韓国語または他アジアの言語（ネイティブ／ビジネスレベル）
・企業広報もしくはPRエージェンシーでの業務経験
・海外赴任経験</t>
  </si>
  <si>
    <t>プロモーションプランナー(海外スタジオタイトル)</t>
    <rPh sb="13" eb="15">
      <t>カイガイ</t>
    </rPh>
    <phoneticPr fontId="14"/>
  </si>
  <si>
    <t>海外スタジオタイトルの
プロモーションプランナー</t>
  </si>
  <si>
    <t>日本語ビジネス、英語ビジネス
エンターテインメント業界でのマーケティング、プロモーション業務経験者</t>
  </si>
  <si>
    <t>中国語または他アジアの言語
ゲーム会社、広告代理店での業務経験
海外赴任経験</t>
  </si>
  <si>
    <t>ローカライズ部 部長候補者（副部長）</t>
  </si>
  <si>
    <t>ローカライズ部 組織運営（日本を含むアジア言語の翻訳組織運営）
　　①プロジェクト毎の進捗管理及び報告　②業務効率化　③メンバー管理（モチベーション管理含む）
　　④ローカライズの外注会社のコントロール　⑤開発ブリッジ　⑥業務スケジュール進捗管理　⑦工数及びコスト管理
　　⑧外注支払い処理業務</t>
  </si>
  <si>
    <t>①日本語ネイティブレベル　②英語ビジネスレベル　③日英・英日翻訳能力　④15名以上のチームマネージメント経験のある方
⑤進捗・コスト・業務管理スキル　⑥コミュニケーションスキル　⑦PPTによる資料作成スキル＆プレゼンスキル　⑧ゲーム好き</t>
  </si>
  <si>
    <t>以下経験がある方
・ゲームローカライズ組織運営経験2年以上
・プロジェクト管理業務経験3年以上</t>
  </si>
  <si>
    <t>プロデューサー</t>
  </si>
  <si>
    <t>【龍が如くスタジオ】プロジェクトマネージャー→アシスタントプロデューサー</t>
  </si>
  <si>
    <t>『龍が如くスタジオ』 新作タイトルのプロジェクトマネージャーを募集します。
プロジェクト開発・運営に関わる、プロデューサーのサポート業務
  ・ 多言語対応したゲーム製品や映像制作の進行
  ・ 当社海外法人、協力会社との、スケジュールや予算等の調整
  ・ 全世界へ向けたローカライズ／カルチャライズ
  ・ コミュニティマネージメント及びPRディレクション</t>
  </si>
  <si>
    <t>【ワールドワイドに展開した製品もしくはサービスのプロジェクトマネージャー】の経験がある方。
ゲーム業界、映像業界など、エンタテインメントジャンルで製品づくりを経験してきたプロデューサー、プロジェクトマネージャー、PRディレクターを求めています。
日本語レベルN1以上、英語ネイティブ
日本でのゲーム会社2年以上の就業経験
『龍が如く』または『ジャッジアイズ』シリーズをプレイしたことがある方</t>
  </si>
  <si>
    <t>外国籍(欧米人)の方
大型ゲームタイトルのプロデュース経験者</t>
    <rPh sb="0" eb="3">
      <t>ガイコクセキ</t>
    </rPh>
    <rPh sb="4" eb="6">
      <t>オウベイ</t>
    </rPh>
    <rPh sb="6" eb="7">
      <t>ジン</t>
    </rPh>
    <rPh sb="9" eb="10">
      <t>カタ</t>
    </rPh>
    <rPh sb="11" eb="13">
      <t>オオガタ</t>
    </rPh>
    <rPh sb="27" eb="30">
      <t>ケイケンシャ</t>
    </rPh>
    <phoneticPr fontId="13"/>
  </si>
  <si>
    <t>【第2事業部】ビジネスプロデューサー</t>
  </si>
  <si>
    <t>・旧作IP復刻展開に係る調査・研究業務
市場ニーズやマーケット動向の分析、ブランド確立・コミュニティ創設に向けた検討とその実現等
・旧作IP復刻展開に係る開発・プロジェクト推進業務
開発計画、コンテンツ企画立案、プロデューシング及びプロジェクトの全体統括、関連部門との連携、外注会社との契約、調整等
・各プラットホーマーとの折衝業務
旧作IPを中心としたタイトルプレゼン及び交渉、案件の情報集約や進行管理等
・セガ全IPの管理・運用業務
社外へのライセンスアウトの一次窓口、収益管理業務等</t>
  </si>
  <si>
    <t>・ビジネスソフト（エクセル、ワード、パワーポイント）
・コミュニケーション、調整、スケジュール管理、交渉
・ゲーム会社勤務経験</t>
  </si>
  <si>
    <t>・英語力（TOEIC800点以上）
・旧作ゲームに対する関心、知識
・ゲーム開発プロデューサー経験
・Photoshop/Illustrator</t>
  </si>
  <si>
    <t>【第4事業部】プロデューサー(ゲームコンテンツ全般)</t>
    <rPh sb="1" eb="2">
      <t>ダイ</t>
    </rPh>
    <rPh sb="3" eb="5">
      <t>ジギョウ</t>
    </rPh>
    <rPh sb="5" eb="6">
      <t>ブ</t>
    </rPh>
    <phoneticPr fontId="14"/>
  </si>
  <si>
    <t>40代後半</t>
  </si>
  <si>
    <t>１）上記業務の推進にあたり、以下のアクションを執り、アウトプットを出せる方。
　　　また、ロジカルな思考と言語化によって、経営層への的確なプレゼンテーションができる方。
①絵を描く
　→　サービスのゴールデンサークルを描く
　→　事業の商流を描く
　→　メリットとリスクを可視化し、事業の意義を示す
②具体化する
　→　座組(ディール)の検討、構築
　→　ステイクホルダーとの交渉、調整
③裏をとる
　→　必要十分条件の定義、点検
　→　多角的なネガティブチェック
　→　ターゲット市場把握、顧客嗜好把握、競合分析
２）ゲームコンテンツサービスの立ち上げ、開発、運営いずれかの実務経験</t>
  </si>
  <si>
    <t>・ビジネスレベル英語力
・マーケティングフレームワーク知識、実務経験
・ゲームコンテンツサービスの立ち上げからリリース、運営まで一連のご経験</t>
  </si>
  <si>
    <t>【第4事業部】海外ビジネスプロデュース担当</t>
    <rPh sb="1" eb="2">
      <t>ダイ</t>
    </rPh>
    <rPh sb="3" eb="5">
      <t>ジギョウ</t>
    </rPh>
    <rPh sb="5" eb="6">
      <t>ブ</t>
    </rPh>
    <phoneticPr fontId="14"/>
  </si>
  <si>
    <t>海外マーケット（欧米・アジア圏・新興地域含む）に対して、主にモバイルゲームのリリース・運営・マーケティング戦略を担当していただきます。
現地企業との交渉、パートナーシップ網の構築、オフショア開発拠点の開拓など、戦略立案だけでなく幅広い業務での活躍を期待します。</t>
  </si>
  <si>
    <t>業務経験：海外向けのゲーム事業（開発・運営・マーケティング）経験、もしくは海外駐在でのゲーム事業経験
語学力：英語でのビジネスコミュニケーション</t>
  </si>
  <si>
    <t>業務経験：海外向けの新規プロジェクト立ち上げ経験、プロデューサー経験、M&amp;A経験
語学力：日↔英通訳スキル</t>
  </si>
  <si>
    <t>【第2事業部】ビジネスアシスタント</t>
  </si>
  <si>
    <t>英語ネイティブ</t>
    <rPh sb="0" eb="2">
      <t>エイゴ</t>
    </rPh>
    <phoneticPr fontId="13"/>
  </si>
  <si>
    <t>・ネイティブとビジネスコミュニケーションが可能な英語スキル
・社内のビジネス会話に問題のない日本語スキル
・各種報告書作成、レポートサマリ作成、プレゼン資料作成等の経験がある0</t>
  </si>
  <si>
    <t>・TOEIC950点以上　英検1級
・ゲーム系企業での業務経験
（開発経験があるのが理想的ですが、開発の近くでの業務経験があれば充分です。（マーケ、パブ、その他開発とコミュニケーションを取る業務の経験）</t>
  </si>
  <si>
    <t>プランナー</t>
  </si>
  <si>
    <t>【龍が如くスタジオ】シナリオライター</t>
    <rPh sb="1" eb="2">
      <t>リュウ</t>
    </rPh>
    <rPh sb="3" eb="4">
      <t>ゴト</t>
    </rPh>
    <phoneticPr fontId="14"/>
  </si>
  <si>
    <t>【業務内容】
ハイエンドプラットフォーム・大規模プロジェクトチームにおける、ゲーム開発シナリオ・テキスト作成業務をご担当いただきます。
面接通過後に、２カ月程度の業務委託を行い、シナリオディレクターの指示の元、
サンプルのゲームシナリオ作成を行っていただきます。その上で最終的な適性の確認を行い、合否を判断いたします。
※プランナー・ゲームシナリオライター職は、ゲームの根幹を決める職業のため、プロジェクトの最前線で活躍できます。</t>
  </si>
  <si>
    <t>■ゲーム・映画・ドラマ・アニメ・漫画・小説等の脚本制作経験
■長期就労可能な方　２年以上</t>
  </si>
  <si>
    <t>■ポートフォリオ（過去執筆物原稿）の提出　※データ形式は問いません。
■Offiice系ソフトウェアの使用経験【歓迎】大手ゲームメインシナリオ経験者</t>
  </si>
  <si>
    <t>【龍が如くスタジオ】ゲームプランナー</t>
  </si>
  <si>
    <t>ハイエンドプラットフォーム・大規模プロジェクトチームにおける、ゲーム開発プランニング業務をご担当いただきます。
■企画原案作成　　■ゲーム仕様作成
■スクリプト実装　■シナリオ作成＆演出モーション収録監督
■音声収録監督　　■著名人キャスティング
■プロモーション計画等
※プランナー業務は多岐に渡りますが、本人の意向やスキルに応じて、
　最適な業務を担当して頂きます。プロジェクト内での成果によっては、
　将来のディレクター、プロデューサー候補に選出される可能性もあります。
※プランナー職は、ゲームの根幹を決める職業のため、プロジェクトの最前線で活躍できます。</t>
  </si>
  <si>
    <t>■コンシューマーゲームのプランナー、仕様作成業務経験3年以上
■Offiice系ソフトウェアの使用経験
■長期就労可能な方　１年以上</t>
  </si>
  <si>
    <t>■Adobe系ソフトウェアの使用経験
■プログラミングによるソフトウェア開発経験
■ゲームの企画からリリース、運営までの一連の経験
■大手ゲーム・ハイエンドタイトル開発経験のある方
■リーダー経験　ディレクター経験
■語学力　英語・中国語</t>
  </si>
  <si>
    <t>【第2事業部】プランナー</t>
  </si>
  <si>
    <t>プロジェクトのメインプランナー・パートリーダー相当業務</t>
  </si>
  <si>
    <t>・CSタイトルの開発経験
・パートリーダー経験
・コミュニケーションスキル</t>
  </si>
  <si>
    <t>・アクション・スポーツゲーム開発経験
・海外タイトル開発経験
・英語能力（ビジネスレベル）</t>
  </si>
  <si>
    <t>【第2事業部】ディレクター(レジェンダリータイトル)</t>
  </si>
  <si>
    <t>レジェンダリータイトルのディレクター候補</t>
  </si>
  <si>
    <t>・CSタイトルの開発経験
・プロデュース経験
・コミュニケーションスキル</t>
    <rPh sb="20" eb="22">
      <t>ケイケン</t>
    </rPh>
    <phoneticPr fontId="13"/>
  </si>
  <si>
    <t>・外注会社を使った開発の経験
・アクションゲーム開発経験
・海外タイトル開発経験
・英語能力（ビジネスレベル）
・セガゲームのタイトルをよく遊んでいる方</t>
    <rPh sb="70" eb="71">
      <t>アソ</t>
    </rPh>
    <rPh sb="75" eb="76">
      <t>カタ</t>
    </rPh>
    <phoneticPr fontId="13"/>
  </si>
  <si>
    <t>【第2事業部】スクリプター/監修</t>
  </si>
  <si>
    <t>ソニックのゲームタイトルやアプリコラボ、映像作品などのシナリオや会話文の作成や監修、世界観設定の監修と既存設定の資料整理、音声収録立ち合い、生放送番組台本作成、キャラグッズ監修やサンプル管理、ソニックのPRやファン向けコンテンツ開発企画など。</t>
  </si>
  <si>
    <t>日本語での作文能力、Office系アプリ使用経験、ソニックシリーズ（ゲーム）の基本的知識</t>
  </si>
  <si>
    <t>ソニックシリーズ（ゲーム・映画・アニメ・コミック等）の深い知識、英語その他外国語、シナリオ・脚本制作経験、ゲーム企画経験</t>
  </si>
  <si>
    <t>【第3事業部】「PSO2」リードプランナー</t>
    <rPh sb="1" eb="2">
      <t>ダイ</t>
    </rPh>
    <rPh sb="3" eb="5">
      <t>ジギョウ</t>
    </rPh>
    <rPh sb="5" eb="6">
      <t>ブ</t>
    </rPh>
    <phoneticPr fontId="14"/>
  </si>
  <si>
    <t>『ファンタシースターオンライン２ ニュージェネシス』におけるプランナーリーダー業務（仕様作成、仕様監修、実装監修、スケジュール管理等）</t>
  </si>
  <si>
    <t>・コミュニケーションスキル
・仕様作成スキル、監修スキル
（オンラインRPG、または家庭用ゲームのプランナーリーダー経験。メインコンテンツ（ゲームの主要な遊び。ガチャや運営イベント、KPI分析・改善などは除く）で概要書・仕様書作成のプランナーとして３年以上参加し、プランナーリーダー経験が１年以上ある方）
・日本語会話能力
・健康で責任感のある方
・ポジティブな発想が出来る方</t>
  </si>
  <si>
    <t>・海外ゲーム、オンラインゲームなどを日頃から進んでプレイし、興味を持って分析・プレイしている方
・大規模ＰＪでの業務経験
・健康で責任感のある方
・ポジティブな発想が出来る方</t>
  </si>
  <si>
    <t>【第3事業部】【PSO2】プランナー(レベルデザイン)</t>
  </si>
  <si>
    <t>『ファンタシースターオンライン２ ニュージェネシス』におけるレベルデザインプランナー業務（地形の設計・作成・修正、配置する遊びの設計・作成・修正等）</t>
  </si>
  <si>
    <t>・コミュニケーションスキル
・仕様作成スキル
　フィールド設計、ステージ設計など地形の設計・作成、また地形に配置する遊びの設計・作成、実装管理を行うプランナーとして、3年以上参加した経験。
・日本語会話能力</t>
  </si>
  <si>
    <t>【新規大型オンラインタイトル】プランナー</t>
  </si>
  <si>
    <t>・プランナーとしての開発経験が3年以上あり、上記の担当業務に記載されている業務をご経験されている方
・既定の概念にとらわれず、新たなマネタイズに関するスキームを考案し、それを論理的に説明・提案することができる方
・クリエイティブとビジネスの両視点を以て、アウトプットが出せる方</t>
  </si>
  <si>
    <t>・エンターテインメント（洋画、音楽、ファッション、自動車など）における深い知見のある方
・SNS配信などをご自身でも経験されている方
・家庭用ゲームやオンラインゲーム分野における大規模プロジェクトでの業務経験がある方
・コミュケーション能力が高く、熱意をもって業務に取り組める方</t>
  </si>
  <si>
    <t>【第3事業部】「PSO2」】プランナー(アクション)</t>
  </si>
  <si>
    <t>『ファンタシースターオンライン２ ニュージェネシス』におけるアクションプランニング業務（プレイヤー挙動またはエネミー挙動に対する提案、概要・仕様の作成および修正、実装、調整、監修提出、進行管理等）</t>
  </si>
  <si>
    <t>・コミュニケーションスキル
・仕様作成スキル
　3Ｄアクションゲームのプレイヤーまたはエネミーの移動、攻撃などのアクション仕様の設計・作成、実装を行うプランナーとして、3年以上参加した経験。
・アクションゲームのプレイスキル
・日本語会話能力</t>
  </si>
  <si>
    <t>【第3事業部】『セガNET麻雀 MJ』プランリーダー</t>
  </si>
  <si>
    <t>・麻雀の知識がある方
・ディレクター経験（スマホゲーム）
・リードプランナー、またはそれに準ずるリーダー経験（スマホゲーム）
・仕様作成スキル、監修スキル
（概要書・仕様書作成のプランナーとして３年以上参加し、プランナーリーダー経験が１年以上ある方）
・コミュニケーションスキル</t>
  </si>
  <si>
    <t>・麻雀ゲーム開発関係者</t>
  </si>
  <si>
    <t>【第3事業部】『SEKAI』映像制作進行管理</t>
  </si>
  <si>
    <t xml:space="preserve">
プロジェクトセカイ カラフルステージ！ feat. 初音ミクのタイトルにおける以下業務について担当していただきます。
・映像制作進行管理業務
・契約、発注、検収、清算業務
・3DMV等のプロット作成
・モーション収録補佐
・他社との折衝</t>
  </si>
  <si>
    <t>・映像作品（映画・アニメ・MVなど）知見、制作経験のある方
・スケジュールの調整、管理経験
・外注管理経験
・Officeの基本的な操作スキル</t>
  </si>
  <si>
    <t>・Unityにおけるゲーム開発経験</t>
  </si>
  <si>
    <t>【第4事業部】リードプランナー(ハイレイヤークラス)</t>
  </si>
  <si>
    <t>・スマホタイトルのリードプランナー
・PJ方針に基づいた企画仕様提案と作成。
・プランナーパートにおける進行管理</t>
  </si>
  <si>
    <t>・最低２タイトル以上のプランリーダー経験必須
・開発・運営両方の知見（運営だけではなく、両方に知見を有すること）
・企画提案において、エキスパートであること
・ゲーム業界歴7年以上</t>
  </si>
  <si>
    <t>・人員マネジメント
・外注開発におけるディレクション・マネジメント
・数値分析、バトルシステム設計等、希少性の高いスキル</t>
  </si>
  <si>
    <t>【第4事業部】リードプランナー(メンバークラス)</t>
  </si>
  <si>
    <t>・新規開発および運営タイトルにおける、プランナーのリーダー業務
・パートリーダー～プランナー全体のリーダーの範囲を想定
・ゲームデザイン、実装管理、パラメータ設計等のリード</t>
  </si>
  <si>
    <t>・リードプランナー（パートリーダー～プランナー全体のリーダー）経験
・リーダーの経験年数合計３年以上必須
・基本無料型タイトルの新規開発・運営の経験（両方あることが必須）</t>
  </si>
  <si>
    <t>・数値分析・施策設計などの運営系スキル
・対人戦アクション（バトロワ）、MOBAなど、トレンドのゲームに対する高い知見
・オープンワールドタイトルの開発経験</t>
  </si>
  <si>
    <t>【新規コンシューマタイトル】プロジェクトマネージャー</t>
  </si>
  <si>
    <t>・新規開発中のグローバルビッグタイトルにおける、プロジェクトの進捗管理、契約管理、外注管理等、各種管理・アシスタント業務
・担当タイトルにとどまらず、部門内のプロジェクト管理業務をリードいただけるようなスペシャリストの方を募集します</t>
  </si>
  <si>
    <t>・新規開発フェーズにおける、プロジェクトマネージャーの実務経験
・チーム規模３０名以上のタイトルでのプロジェクトマネージャーの実務経験
・プロジェクト管理についての専門知識・技能</t>
  </si>
  <si>
    <t>・予算管理など、事業面の管理スキル</t>
  </si>
  <si>
    <t>【新規コンシューマタイトル】オンラインプランナー</t>
  </si>
  <si>
    <t>家庭用・PC向けの新規大型オンラインタイトルにおける、コアメンバーとなるプランナーを急募します
・オンラインアクションゲームにおけるゲームデザイン・仕様作成
・ロビー機能など、オンラインタイトルにおけるアウトゲームの設計・仕様作成</t>
  </si>
  <si>
    <t>・家庭用・PCゲームの開発実績
・上記担当業務の実務経験
・オンラインのアクションゲーム（バトロワ、シューター系含む）の高い知見・プレイ経験</t>
  </si>
  <si>
    <t>・アクションゲームの開発経験
・ロビー機能など、オンラインタイトルにおけるアウトゲームの設計経験
・オープンワールドタイトルの開発経験</t>
  </si>
  <si>
    <t>【新規コンシューマタイトル】シナリオライター</t>
  </si>
  <si>
    <t>新規大型タイトルにおける、シナリオライターを募集します
本タイトルにおいて想定される業務は、
サブシナリオやフレーバーテキストの作成ですが、ゆくゆくは他のタイトルでメインシナリオも担当いただける方をお待ちしています</t>
  </si>
  <si>
    <t>・ゲームシナリオライターの実務経験　３年以上</t>
  </si>
  <si>
    <t>・家庭用・PCゲームのゲームシナリオ作成経験
・ゲームの「大規模なメインシナリオ」（３万文字以上）のストーリー構成・執筆経験
・オープンワールドゲームに関わった経験
・複数人のライターを指揮（シナリオ作成のスケジュール管理、担当割り振り、品質を確認し自ら修正指示）した経験
・ゲーム作りにおいて世界観からメイン担当として作成した経験0</t>
  </si>
  <si>
    <t>【新規コンシューマタイトル】【第4事業部】プランナー</t>
  </si>
  <si>
    <t>家庭用・PC向けのアクションゲーム開発における、プランナーを募集します
・アクションゲームにおけるゲームデザイン・仕様作成
・ステージ設計等、レベルデザイン関連業務
・バランシング、パラメータ設定</t>
  </si>
  <si>
    <t>・家庭用・PCゲームのプランナー業務経験　３年以上
・上記担当業務の実務経験</t>
  </si>
  <si>
    <t>・アクションゲーム、オンライン対戦型ゲーム、オープンワールドゲーム、これらに該当するゲームの開発経験、もしくはプレイヤーとしての高い知見0</t>
  </si>
  <si>
    <t>【新規コンシューマタイトル】開発ディレクター</t>
  </si>
  <si>
    <t>新規スマホPJにおける立ち上げを含むディレクション業務</t>
  </si>
  <si>
    <t>・最低２タイトル以上のプランリーダー以上の経験必須
・開発・運営両方の知見（運営だけではなく、両方に知見を有すること）
・企画提案において、エキスパートであること
・ゲーム業界歴7年以上</t>
  </si>
  <si>
    <t>・女性向けIPタイトルにおけるディレクションまたはプランニング経験</t>
  </si>
  <si>
    <t>デザイナー</t>
  </si>
  <si>
    <t>【龍が如くスタジオ】イベントデザイナー</t>
  </si>
  <si>
    <t>龍が如くスタジオで開発するタイトルのイベントシーン（カットシーン）の制作業務。
イベントシーン制作には、ライティング、モーションエディット、フェイシャルターゲット及びアニメーション作成、カメラワーク作成、スクリプト作成、ワークフロー構築など、多岐にわたる業務があります。もちろん全てに携わって頂くことも可能ですが、経験したうえで、自身の得意なジャンルを見極め、スペシャリストの道を目指すこともできます。</t>
  </si>
  <si>
    <t>・アニメーション作成実務経験をお持ちの方
・ライティング、画作りに興味がある方</t>
  </si>
  <si>
    <t>・映像制作経験
・３Dツール（MAYA、Softimage）の業務経験
・画作り、ライティング作業の知識、実務経験
・pythonなどのスクリプト作成経験</t>
  </si>
  <si>
    <t>【龍が如くスタジオ】フェイシャルモーション・TA</t>
    <rPh sb="1" eb="2">
      <t>リュウ</t>
    </rPh>
    <rPh sb="3" eb="4">
      <t>ゴト</t>
    </rPh>
    <phoneticPr fontId="14"/>
  </si>
  <si>
    <t>　世界市場に向けて展開している物語メインのタイトル開発に携わって頂きます。
ゲーム内に登場するキャラクター（人物）のフェイシャルモーションの制作、セットアップ、ターゲット作成、riggingなど。
その他にも、新しい表現手法の開発などテクニカルアート関連業務等も担当して頂きます。
　シナリオの空気感、セリフの説得力、お客様の心を動かす表情演技でゲームをより魅力的にしたり、新しい遊びや表現の模索、今までにない創り方を探しながら開発を進めることがメインのお仕事となります。
　PS、XBOX等ハイエンドの家庭用ゲーム機向けタイトルの開発業務となります。
日本語だけでなく、英語、中国語などのドラマシーンも制作するので、外国語に興味のある方、海外市場のテイストなどが好きな方はより楽しみながら業務を進められると思います。
　エンジニアと一緒にチームで物語を創り上げていくお仕事です。</t>
  </si>
  <si>
    <t>・3D ツール (MAYA、Softimage)を使用した業務経験のある方
・モーション関連の開発経験のある方、又はドラマシーン関連の開発経験のある方</t>
  </si>
  <si>
    <t>・PS3、PS4、Xbox360、Xbox Oneのいずれかの開発経験のある方</t>
  </si>
  <si>
    <t>【龍が如くスタジオ】エフェクトデザイナー</t>
  </si>
  <si>
    <t>コンシューマー向けハイエンドタイトル開発において、特殊効果（炎、雷、煙など）制作をご担当いただきます。
・ゲーム開発におけるエフェクト制作業務、クオリティ管理
・エフェクト用シェーダーなどの表現手法の研究・検証</t>
  </si>
  <si>
    <t>・ゲーム／映像／アニメーション制作における特殊効果の知識、技術、実務経験をお持ちの方</t>
  </si>
  <si>
    <t>・アンリアルエンジン、Unityまたは内製ツールでのゲームエフェクト制作経験がある方（3年以上）
・Photoshop/AfterEffects/3DCGツール（Maya、Houdini、Substance）などに熟練している方
・エフェクト制作全般の効率化、ワークフロー整備に興味がある方
・スクリプトやシェーダーの知識・制作経験がある方</t>
  </si>
  <si>
    <t>【龍が如くスタジオ】キャラクターデザイナー</t>
  </si>
  <si>
    <t>ゲームで使用されるハイエンドキャラクターモデルの制作を中心とした業務です。イメージ画作成、モデリング、テクスチャー作成、キャラクターセットアップとキャラクター制作に関する一連の業務を行っていただきます。</t>
  </si>
  <si>
    <t>・3DCGキャラモデル作成経験のある方
・3D制作ツールMAYA及びZbrushの使用経験のある方</t>
  </si>
  <si>
    <t>・リアル系のキャラクターモデル制作経験のある方
・ハイエンドのコンシューマーゲーム開発経験のある方
・アンリアルエンジンでの開発経験のある方
・Substanceツール使用経験のある方
・チームリーダーの経験のある方</t>
  </si>
  <si>
    <t>【龍が如くスタジオ】モーションデザイナー</t>
  </si>
  <si>
    <t>コンシューマー向けハイエンドタイトル開発におけるモーションデザイン業務をご担当いただきます。
・ゲーム内で使用するキャラクターのアクションやアニメーションの制作・実装
・バトル中の必殺技やアクション演出等のカットシーン制作</t>
  </si>
  <si>
    <t>・3Dツール（MAYA等）におけるモーション作成に精通している方
・モーションキャプチャ、手付アニメーションなど3Dキャラクターアニメーションの実務経験をお持ちの方</t>
  </si>
  <si>
    <t>・ハイエンドタイトルにおけるキャラクターモーションの遷移作成や実装経験
・MAYAにおけるリギング、Pythonスクリプトによる環境構築などテクニカルな業務経験
・モーションキャプチャー収録の進行管理やディレクション業務経験
・クオリティ管理やリーダー経験</t>
  </si>
  <si>
    <t>【龍が如くスタジオ】TA</t>
  </si>
  <si>
    <t>キャラクターもしくはモーションに特化したテクニカルアーティスト業務全般</t>
  </si>
  <si>
    <t>・MAYAを使用したキャラクターもしくはモーション制作の業務経験が3年以上。
・キャラクターもしくはモーション制作に関するワークフロー構築経験のある方。
・Mayaでのツール開発経験のある方。（Maya Python API 2.0、Python、Qt、Ｃ++等）
・業務上のコミュニケーションを円滑に行える水準の日本語能力。
・コミュニケーション能力に長けており、自発的に問題を発見し解決していく姿勢のある方。
・ハイエンドキャラクターのリギング経験のある方。（モーション）</t>
  </si>
  <si>
    <t>【第2事業部】３Dキャラクターデザイナー</t>
  </si>
  <si>
    <t>・3Dキャラクター制作業務
（人型、乗り物など）
・リーダー業務（進捗、クオリティ、外注管理など）</t>
  </si>
  <si>
    <t>・Maya,Substanceツールの実務経験者
・PS4、Xboxoneなどハイエンドタイトルの開発経験者
・リアル、デフォルメ問わず、キャラクターを０からデザインできる人
・パートリーダー経験者
・コミュニケーション力の高い人
・最新技術やトレンドに興味があり、常に新しいことにチャレンジできる人
・人材育成に積極的で丁寧にサポートができる人</t>
  </si>
  <si>
    <t>・アニメ系キャラクター制作における高いスキルを保持している人
・ZBrush,Marvelous Designerツールの実務経験あるいは知識のある人
・UE4の実務経験あるいは知識のある人
・外注管理経験者</t>
  </si>
  <si>
    <t>【第2事業部】背景モデラー※コンシューマ</t>
  </si>
  <si>
    <t>背景リーダー（外注管理など）
※基本的には背景デザイナーだが、背景以外にもグラフィック全般に対して指示が出せる能力を有する。
　３Dモデリング、アニメーション、エフェクト、カットシーンのカメラやUIなどに精通した、アートディレクターを見据えた人材。
　（自身でコンセプトアートを用意したり、イメージでの具体的な指示などが可能だと尚良い）
　また、外注会社との対外的なコミュニケーション能力や進捗管理能力なども必要になる。</t>
  </si>
  <si>
    <t>・ハイエンド（PS4世代の３D）タイトル開発経験（オープンワールド系のような大量のデータを扱うタイトルだと尚良い）
・パートリーダー経験（背景リーダー、アートディレクター経験があると尚良い）
・コミュニケーションスキル（外注管理経験があると尚良い）
・Mayaでの３D背景制作経験（SubstanceはDesignerの経験があると尚良い）</t>
  </si>
  <si>
    <t>・Houdini,ZBrushの経験アリ（Substance Painterの経験も歓迎）
・リアル、デフォルメどちらでも対応可能。
・開発効率を上げるためのツール類やスクリプトの知識がある。
・Switchなどのデータ制限のある３Dタイトル開発経験。</t>
  </si>
  <si>
    <t>【第2事業部】3D背景デザイナー</t>
  </si>
  <si>
    <t>・3D背景制作業務
・リーダー業務（進捗、クオリティ、外注管理など）</t>
  </si>
  <si>
    <t>・Maya,Substanceツールの実務経験
・ハイエンドタイトル(PS4,5やXboxOne,Series)の開発経験
・企画内容を理解し、それに基づいた世界観設定を考えてコンセプトイメージが描ける
・コミュニケーション力の高い人</t>
  </si>
  <si>
    <t>・パートリーダー経験
・Houdini,ZBrushの実務経験
・UE4の実務経験
・フォトリアル調、ファンタジー調、といった両極な表現を両立して制作できる
・外注管理経験
・人材育成経験</t>
  </si>
  <si>
    <t>【第2事業部】モーションデザイナー</t>
  </si>
  <si>
    <t>・インゲームモーション
・演出制作やカットシーン制作
・リーダー業務（進捗、クオリティ管理）</t>
  </si>
  <si>
    <t>・Mayaの実務経験
・ハイエンドタイトル(PS4,5やXboxOne,Series)の開発経験
・コミュニケーション力の高い人</t>
  </si>
  <si>
    <t>・MotionBuilderの経験アリ
・リギング経験アリ
・Pythonなどスクリプト作成経験</t>
  </si>
  <si>
    <t>【第2事業部】エフェクトデザイナー</t>
  </si>
  <si>
    <t>・リアルタイム３Dエフェクト制作
 ※インゲーム、カットシーン問わず
・リーダー業務（進捗管理、クオリティ管理、他セクションとの相談、外注管理など）</t>
  </si>
  <si>
    <t>・３Dエフェクトツールでの実務経験
・ハイエンドタイトル（PS4,5やXboxOne,Series）の開発経験
・Mayaの実務経験（エフェクト制作に必要な）
・高いコミュニケーションスキル</t>
  </si>
  <si>
    <t>・リアル、デフォルメどちらでも対応可能
・Unreal、Unityでの開発経験
・Houdiniなどでの素材制作スキル
・人材育成経験
・外注管理経験</t>
  </si>
  <si>
    <t>【第2事業部】２Dキャラデザイナー/イラストレーター</t>
  </si>
  <si>
    <t>ソニックのキャラクターイラスト作成、デザインスタイル提案、タイトル宣伝PR用アセット作成、ゲームタイトルやアプリコラボおよびライセンスアウト商品におけるデザイン監修等</t>
  </si>
  <si>
    <t>イラスト作成能力（ツールスキル含む）、基本デザイン知識、ソニックシリーズ（ゲーム）の基本的知識、ソニック系キャラデザイン経験</t>
  </si>
  <si>
    <t>ソニックシリーズ（ゲーム・映画・アニメ・コミック等）の深い知識、英語その他外国語、ソニックシリーズキャラデザイン経験、３Dモデル＆モーション作成経験</t>
  </si>
  <si>
    <t>【第3事業部】「PSO2」背景モデラー</t>
    <rPh sb="13" eb="15">
      <t>ハイケイ</t>
    </rPh>
    <phoneticPr fontId="14"/>
  </si>
  <si>
    <t>『ファンタシースターオンライン２ ニュージェネシス』における背景制作業務</t>
  </si>
  <si>
    <t>・Maya実務経験5年以上、SubstancePainter、SubstanceDesigner実務経験3年以上
・コンシューマー、またはネットワークゲームでのハイエンドタイトル実務経験3年以上</t>
  </si>
  <si>
    <t>・オープンワールドでのマップ作成業務経験。
・Houdini,ZBrushの経験
・リーダー又は管理業務経験。
・日本語会話能力。</t>
  </si>
  <si>
    <t>【新規大型オンラインタイトル】キャラモデラー</t>
  </si>
  <si>
    <t>3Dキャラクタモデリング業務
※弊社は、5か年の戦略としてSuper Game(大型オンラインゲーム)を今後創出していきます。その内の1つのタイトルとなり、コンシューマ マルチプラットフォームのタイトルです。新規タイトルとして開発人員を募集します。
※配属は、第3事業部です。(ファンタシースターオンライン2などを手掛ける事業部)</t>
  </si>
  <si>
    <t>・Unreal Engineにおけるゲーム開発経験
・Photoshop使用経験
・MAYA使用経験3年以上
・ハイエンドキャラモデル制作経験</t>
  </si>
  <si>
    <t>・Unreal Engineにおけるゲーム開発経験
・ZBrushの使用経験
・Substance Painter や Marvelous Designer の使用経験
・どの人種のモデル対応も出来る人
・様々なファッションに精通している人」</t>
  </si>
  <si>
    <t>【新規大型オンラインタイトル】背景モデラー</t>
    <rPh sb="15" eb="17">
      <t>ハイケイ</t>
    </rPh>
    <phoneticPr fontId="14"/>
  </si>
  <si>
    <t>3Dステージ（背景）モデリング業務
※弊社は、5か年の戦略としてSuper Game(大型オンラインゲーム)を今後創出していきます。その内の1つのタイトルとなり、コンシューマ マルチプラットフォームのタイトルです。新規タイトルとして開発人員を募集します。
※配属は、第3事業部です。(ファンタシースターオンライン2などを手掛ける事業部)</t>
  </si>
  <si>
    <t>・Unreal Engineにおけるゲーム開発経験
・Photoshop使用経験
・MAYA使用経験3年以上
・ハイエンド背景モデル制作経験</t>
  </si>
  <si>
    <t>・Unreal Engineにおけるゲーム開発経験
・ZBrushの使用経験
・Houdini の使用経験
・Substance Designer、Substance Painter を使用したアセット制作経験
・スキルセットとして、ストラクチャでエリア世界観を醸し出せる方、エリア特徴を出すためのテクスチャメイクができる方
・スキルセットとして、アイキャッチの高い目的地をメイクできる方</t>
  </si>
  <si>
    <t>【新規大型オンラインタイトル】カーモデラー</t>
  </si>
  <si>
    <t>3Dカー（車）モデリング業務
※弊社は、5か年の戦略としてSuper Game(大型オンラインゲーム)を今後創出していきます。その内の1つのタイトルとなり、コンシューマ マルチプラットフォームのタイトルです。新規タイトルとして開発人員を募集します。
※配属は、第3事業部です。(ファンタシースターオンライン2などを手掛ける事業部)</t>
  </si>
  <si>
    <t>・Unreal Engineにおけるゲーム開発経験
・Photoshop使用経験
・MAYA使用経験3年以上
・車、車の構造に精通している方</t>
  </si>
  <si>
    <t>・Unreal Engineにおけるゲーム開発経験
・Houdini の使用経験
・車のオリジナルデザインが得意な方
・発注指示を出せるベースを組める方</t>
  </si>
  <si>
    <t>【新規大型オンラインタイトル】テクニカルアーティスト(デザイナー)</t>
  </si>
  <si>
    <t>アセット作成、表現向上にあたる作業、環境構築業務
　・キャラクター、背景、モーション、エフェクトなどのアセット作成及び効率化
　・より高度な表現を実現するための実装及び、効率化
　・UnrealEngine4おけるワークフロー構築業務
※弊社は、5か年の戦略としてSuper Game(大型オンラインゲーム)を今後創出していきます。その内の1つのタイトルとなり、コンシューマ マルチプラットフォームのタイトルです。新規タイトルとして開発人員を募集します。
※配属は、第3事業部です。(ファンタシースターオンライン2などを手掛ける事業部)</t>
  </si>
  <si>
    <t xml:space="preserve">・Maya,Houdini,Substance,Adobe製品などDCCツールでのアセット、モーション、エフェクト作成経験（3年以上）
・DCC ツールスクリプト、プラグイン作成経験者（2年以上）
・UnrealEngine4を使用したゲーム開発経験
・チームによるゲーム開発経験
</t>
  </si>
  <si>
    <t>・プロダクト開始からリリースまでの経験
・ライティング、レンダリングの知見及び、シェーダ言語によるプログラミング経験
・DCCツールやゲームエンジン等でのキャラクターセットアップ、Rig構築経験
・C#やPythonを使ったツール作成経験
・プロジェクトにおいてチーフなどのリーダー経験
・主体的に動くことができ、業務改善の提案などが出来る</t>
  </si>
  <si>
    <t>【新規大型オンラインタイトル】背景モデラー
（Houdiniプロシージャルモデリング）</t>
    <rPh sb="1" eb="3">
      <t>シンキ</t>
    </rPh>
    <rPh sb="3" eb="5">
      <t>オオガタ</t>
    </rPh>
    <phoneticPr fontId="14"/>
  </si>
  <si>
    <t>新規PJにおける背景モデラー業務
・Houdiniを使用したゲーム背景制作、またはアセット制作サポート業務
・3Dステージ（背景）モデリング業務</t>
  </si>
  <si>
    <t>・ゲーム背景の制作経験（3年以上）
・Houdiniを使用したゲームタイトルの開発経験
・プロシージャルモデリングでのゲームデータ制作経験、HDAの知識。これらを用いて作業を行う上でのVEXの知識
・ゲームエンジン、ツールの技術への興味のある方
・PBRワークフローの基本的な理解とハイエンドアセット制作
・MAYA等のDCCツールの使用経験。Zbrush、SustancePainterを使用したベイクのワークフローの理解</t>
  </si>
  <si>
    <t>・Unreal Engineにおけるゲーム開発経験
・リーダー経験
・PythonなどHoudiniに関連する言語や技術の知識のある方
・SubstanceDesignerの基本的な理解
・外部発注業務の経験
・後輩指導・人材育成の経験</t>
  </si>
  <si>
    <t>【新規大型オンラインタイトル】コンセプトアーティスト</t>
  </si>
  <si>
    <t>新規PJにおけるコンセプトアート制作業務
・ハイエンドにおけるイメージボード/コンセプトアート制作</t>
  </si>
  <si>
    <t>・コンセプトアート制作経験者
・Adobe PhotoshShop、Illustrator等のツールを使ってのコンセプトアート制作経験者</t>
  </si>
  <si>
    <t>・現行機のハイエンドタイトルでのアートディレクション経験
・Unreal Engineにおけるゲーム開発経験
・車文化、アメリカ文化に精通している方</t>
  </si>
  <si>
    <t>【第3事業部】『SEKAI』3Dデザイナー</t>
  </si>
  <si>
    <t>プロジェクトセカイ カラフルステージ！ feat. 初音ミクのタイトルにおける以下業務について担当していただきます。
https://pjsekai.sega.jp/
・3D衣装の外注分制作進行管理
発注先から提出された3D衣装アイテムデーチェック
・3D衣装クオリティ調整
形状やスキニングの修正、色味の調整など</t>
    <rPh sb="39" eb="41">
      <t>イカ</t>
    </rPh>
    <rPh sb="41" eb="43">
      <t>ギョウム</t>
    </rPh>
    <rPh sb="47" eb="49">
      <t>タントウ</t>
    </rPh>
    <phoneticPr fontId="13"/>
  </si>
  <si>
    <t>・Maya使用経験
・コミュニケーションスキル
・スケジュールの調整、管理
・外注管理経験</t>
  </si>
  <si>
    <t>・3Ⅾキャラクターのモデリング経験のある方
・外注管理経験
・健康で責任感のある方
・Unityにおけるゲーム開発経験</t>
  </si>
  <si>
    <t>【第4事業部】モーションデザイナー</t>
  </si>
  <si>
    <t>・ソーシャルゲームもしくはハイエンドタイトルのモーションデータ制作
・モーションクオリティ管理
・メンバー管理
・外部委託データのスケジュール、クオリティ管理
・人材育成</t>
  </si>
  <si>
    <t>・ゲーム開発でのモーションパートリーダー経験。
・MAYAでの手付モーション経験が豊富。
・リグ制作の経験。
・Unityでの制作経験。
・３Dモーションパートリーダーとしてクオリティとスケジュール管理の経験。</t>
  </si>
  <si>
    <t>・Python（プログラム言語）を用いてMAYAの環境整備ができる
・モーション制作初心者や中級者の育成経験がある</t>
  </si>
  <si>
    <t>【第4事業部】キャラクターモデラー（リーダー）</t>
  </si>
  <si>
    <t>・3Dキャラリーダー業務
・3Dモデル制作
・進行管理、クオリティー管理</t>
  </si>
  <si>
    <t>・リーダー経験
・3Dキャラモデル製作経験
・MAYA使用経験</t>
  </si>
  <si>
    <t>・3Dキャラ以外のデザイン開発業務
　背景、エフェクト、モーションなど
・Unity使用経験</t>
  </si>
  <si>
    <t>【第4事業部】TA</t>
  </si>
  <si>
    <t>・新規表現の開発支援（主にUnity及びUE上でのシェーダー開発、表現の提案）
・デザイン制作環境の効率化・フロー整備（主にMaya、UnityEditor及びUE上でのツール開発）
・部門内で進行中のPJにおいて、隠れた問題を見つけ出し自ら進んで対処</t>
  </si>
  <si>
    <t>・ゲーム、CG映像制作において上記に類する業務経験５年以上
・Maya及び、その他3DCGツールに熟練
・Mayaでのスクリプト、プラグイン開発スキル</t>
  </si>
  <si>
    <t>・Unity上のツール開発スキル
・シェーダー開発スキル（シェーダー言語によるもの）
・C#, Python, C++言語スキル
・UEでのツール開発経験（Python, C++, BP等）
・リギング及びリギングツール開発スキル
・ウェブツール開発スキル
・Houdiniスキル</t>
  </si>
  <si>
    <t>【新規コンシューマタイトル】背景モデラー
（Houdiniプロシージャルモデリング）</t>
  </si>
  <si>
    <t>・Houdiniを使用したゲーム背景制作、またはアセット制作サポート業務
・UnrealEngineを使用したコンシューマ/PCゲームの開発</t>
  </si>
  <si>
    <t>・ゲーム背景の制作経験（3年以上）
・Houdiniを使用したゲームタイトルの開発経験
・プロシージャルモデリングでのゲームデータ制作経験、HDAの知識。これらを用いて作業を行う上でのVEXの知識。
・ゲームエンジン、ツールの技術への興味のある方。
・PBRワークフローの基本的な理解とハイエンドアセット制作。
・MAYA等のDCCツールの使用経験。Zbrush、SustancePainterを使用したベイクのワークフローの理解。</t>
  </si>
  <si>
    <t>・リーダー経験
・PythonなどHoudiniに関連する言語や技術の知識のある方
・SubstanceDesignerの基本的な理解
・外注管理の経験
・後輩指導・人材育成の経験</t>
  </si>
  <si>
    <t>【新規コンシューマタイトル】アートディレクター</t>
  </si>
  <si>
    <t>・ゲーム開発に必要となるアートの提案とコンセプト設計
・コンセプトのイメージ化
・外部アセット成果物のクオリティ監修</t>
  </si>
  <si>
    <t>・中～大型コンソール・PCゲームのアートディレクション経験。
・各デザインパートへのコンセプトの落とし込み。
・他職掌との積極的な業務連携が可能。</t>
  </si>
  <si>
    <t>・３Dアセットの制作経験
・コンセプトアートの制作実績
・アートディレクター、コンセプトアートメンバーの育成経験</t>
  </si>
  <si>
    <t>【新規コンシューマタイトル】デザイナー_TA</t>
  </si>
  <si>
    <t>【新規コンシューマタイトル】デザインリーダー</t>
  </si>
  <si>
    <t>・新規PJにおけるゲームの基本設計およびセクションメンバーの進捗管理
・セクションメンバーのプログラムコード品質管理
・コンテンツの実装
・プランセクションとの連携（仕様精査等）</t>
  </si>
  <si>
    <t>・中～大型コンソール・PCゲームのデザインリーダー経験
・10年以上の3Dモデル制作（キャラ・背景）の制作経験
・他職掌との積極的な業務連携が可能。</t>
  </si>
  <si>
    <t>・エフェクト、モーション、UIなど３Dモデル以外の制作スキル
・10名以上の組織マネジメント経験</t>
  </si>
  <si>
    <t>【新規コンシューマタイトル】3D背景デザイナー</t>
    <rPh sb="16" eb="18">
      <t>ハイケイ</t>
    </rPh>
    <phoneticPr fontId="14"/>
  </si>
  <si>
    <t>・ハイエンド向け背景のアセット制作
・UnityやUnrealEngine等での各種作業
・アセット制作進行管理
・背景アセットデザイン・指示書作成
・表現手法の研究・検証
・人材育成</t>
  </si>
  <si>
    <t>・ゲーム背景の制作経験（5年以上）
・コンソール・PCゲームでのCG映像背景の制作経験者
・Maya(またはその他のDCCツールに熟練しておりMayaが習得できる方)
・Substance Painterに熟練している
・外注管理の経験
・後輩指導・人材育成の経験</t>
  </si>
  <si>
    <t>・Substance Designer
・Houdiniを使用したプロシージャルモデリング経験者</t>
  </si>
  <si>
    <t>前期継続</t>
  </si>
  <si>
    <t>【新規大型オンラインタイトル】アートディレクター</t>
  </si>
  <si>
    <t>新規PJにおける世界観構築を牽引するアートディレクター業務
・コンセプトアート方針出し
・デザイン各パートのリソース監修</t>
  </si>
  <si>
    <t>・家庭用ゲーム開発のアートディレクションを経験されている方</t>
  </si>
  <si>
    <t>・現行コンソール機のハイエンドタイトルでアートディレクションを経験されている方
・Unreal Engineにおけるゲーム開発経験をお持ちの方
・車文化、アメリカ文化に精通している方</t>
  </si>
  <si>
    <t>プログラマ</t>
  </si>
  <si>
    <t>【龍が如くスタジオ】ゲームアプリケーションプログラマー・ゲームエンジンプログラマー</t>
  </si>
  <si>
    <t>家庭用/PC向けゲームアプリケーションの開発および内製ゲームエンジンの開発（本人の希望と適正により判断）</t>
  </si>
  <si>
    <t>C++によるアプリケーション開発経験（ゲームに限らず）
プランナーが書いた仕様書通りにプログラミングをするのが仕事ではなく、どうすればゲームが面白くなるかを技術的な見地から考えながら作っていくため、自分なりの考え・アイディアを提案できるスキルも必要となります。</t>
  </si>
  <si>
    <t>商用ゲームタイトル開発経験
3DグラフィックスAPI使用経験</t>
  </si>
  <si>
    <t>【第2事業部】クライアントプログラマ</t>
  </si>
  <si>
    <t>内製エンジンまたはUnity/UnrealEngineを用いた家庭用ゲームタイトル開発のプログラミング業務を行っていただきます。
プロジェクトが求める仕様や表現の要件に応じて、職種に捕らわれずコミュニケーションをとって問題/課題の解決を行っていただきます。
※リーダー経験者は、当初は高度技術者として就業開始し、社内開発フローを把握した後にリーダー就任していただきます。
【職務内容】
・担当タイトルのゲーム進行を制御する各種システム設計、プレイヤー挙動、エネミー、UIなどのシステム設計、オブジェクト作成
・物理挙動などを活用したゲーム演出表現の実装
・企画の実現性の検証、仕様や技術課題の改善提案や実行
・(リーダー)プログラムメンバーのスケジュール策定、進捗管理、技術/業務指導
【開発環境】
・プラットフォーム：PS4/PS5/Switch/XboxOne/XboxSeries/Windows(Steam)など。
・エンジン：内製エンジン、Unity、UnrealEngine
・プログラミング言語：C++、C#、Python 等</t>
  </si>
  <si>
    <t>・C++言語でのコンシューマゲームプログラムの実務経験3年以上
・3Dゲーム開発に関する基礎知識と実務経験
・PS4,XboxOne以上、またはNintendo SWITCH、PCなどのハイエンドタイトルの開発経験
・幅広くコミュニケーションを取り、課題解決に向けて主体的に行動する力</t>
  </si>
  <si>
    <t>・Unreal Engine 4の実務経験
・アクションゲーム開発経験
・ネットワークゲーム(P2Pによるオンライン対戦等)製作経験
・3D数学/物理学の基礎知識
・コンシューマーゲーム開発実務のプログラムリーダー経験</t>
  </si>
  <si>
    <t>【第2事業部】グラフィックスプログラマ</t>
  </si>
  <si>
    <t>プロジェクトのリードプログラマー/パートリーダーとして家庭用ゲームの設計、開発を行っていただきます。
【職務内容】
・プレイヤーキャラクター挙動の実装
・ゲーム進行を制御する各種システムの設計
・企画の実現性の検証、企画への改善提案
・プロジェクトの技術的課題の解決、改善提案を積極的に行う
・配下のプログラマーのスケジュール策定、進捗管理
【開発環境】
・プラットフォーム：PS4/PS5/Switch/XboxOne/Scarlett/Windows(Steam)など。
・エンジン：自社製エンジン、Unity
・プログラミング言語：C++、C#、Python 等</t>
  </si>
  <si>
    <t>・CSタイトルの開発経験
・リーダー/パートリーダー経験
・C++開発経験5年以上
・3D数学/物理の基礎知識
・自ら考え主体的に行動できる方</t>
  </si>
  <si>
    <t>・アクションゲーム開発経験
・P2Pによるオンライン対戦の開発経験</t>
  </si>
  <si>
    <t>【第2事業部】TAエンジニア</t>
  </si>
  <si>
    <t>新技術の研究開発、ワークフロー整備、データパイプラインの構築、問題解決などの開発支援業務
職務内容
・タイトルの要件に合わせた技術検証
・タイトルの要件に合わせたデータパイプラインの設計/構築/効率化
・Mayaのツール作成（プラグイン/スクリプト）
・HoudiniのツールやHDA作成
・シェーダーのプロトタイプ作成
・効率的なアセット制作手法の研究開発（プロシージャルアセット等）</t>
  </si>
  <si>
    <t>・MayaまたはHoudiniを使用した実務経験3年以上
・Pythonでのツール/プラグイン開発の実務経験3年以上</t>
  </si>
  <si>
    <t>・UnrealEngineでのツール開発経験
・Substance 3D Designerでのプロシージャルなマテリアル制作経験
・USDを用いたデータパイプラインの構築経験
・AI/機械学習の知識
・複数のプログラム言語知識</t>
  </si>
  <si>
    <t>【第3事業部】「PSO2」クライアントプログラマ</t>
  </si>
  <si>
    <t>C++を使用した、商用の3Dゲーム（家庭用・ＰＣ・アーケード）のプログラム開発経験​</t>
  </si>
  <si>
    <t>3Dアクションゲームの開発経験、コンソールゲーム機での開発経験、C#によるプログラム開発経験
日本語会話能力</t>
  </si>
  <si>
    <t>【第3事業部】「PSO2」サーバープログラマ</t>
  </si>
  <si>
    <t>ネットワークゲーム開発におけるサーバーアプリケーションの開発業務</t>
  </si>
  <si>
    <t>商用のオンラインゲーム（家庭用・ＰＣ・スマートフォン・アーケード）のサーバープログラム開発経験、RDBMS を利用したプログラム開発経験</t>
  </si>
  <si>
    <t>C++、C#によるプログラム開発経験
日本語会話能力</t>
  </si>
  <si>
    <t>【新規大型オンラインタイトル】テクニカルアーティスト(エンジニア)</t>
  </si>
  <si>
    <t>ツール作成、環境構築業務
　・ツールの設計と実装
　・UnrealEngine4におけるツール作成、カスタマイズ、ワークフロー構築業務
※弊社は、5か年の戦略としてSuper Game(大型オンラインゲーム)を今後創出していきます。その内の1つのタイトルとなり、コンシューマ マルチプラットフォームのタイトルです。新規タイトルとして開発人員を募集します。
※配属は、第3事業部です。(ファンタシースターオンライン2などを手掛ける事業部)</t>
  </si>
  <si>
    <t xml:space="preserve">・C++を使ったプログラムの開発経験（2年以上）
・C#やPythonを使ったツール作成経験（2年以上）
・DCC ツールプラグイン作成経験者（2年以上）
・UnrealEngine4を使用したゲーム開発経験
・UnrealEngine4のカスタマイズ、ツール開発経験
・チームによるゲームやツールプログラム開発経験
</t>
  </si>
  <si>
    <t>・プロダクト開始からリリースまでの経験
・ライティング、レンダリングの知見及び、シェーダ言語によるプログラミング経験
・DCCツールやゲームエンジン等でのキャラクターセットアップ、Rig構築経験
・ランタイムベースでキャラクターなどの制御システムの実装経験
・プロジェクトにおいてチーフなどのリーダー経験
・主体的に動くことができ、業務改善の提案などが出来る</t>
  </si>
  <si>
    <t>【新規大型オンラインタイトル】クライアントプログラマ</t>
    <rPh sb="1" eb="3">
      <t>シンキ</t>
    </rPh>
    <rPh sb="3" eb="5">
      <t>オオガタ</t>
    </rPh>
    <phoneticPr fontId="14"/>
  </si>
  <si>
    <t>コンシューマータイトルにおけるUnrealEngineを用いたクライアントプログラム開発
・ゲームの快適さ、面白さを追求したインゲーム開発
・ユーザー体験を最大化するためのアウトゲーム開発
・アニメーション、グラフィック、通信など、専門技術を活用したシステム開発
・UnrealEngineの機能を活用してチームの生産性を最大化するためのツール開発
・プランナー、デザイナー、サーバープログラマとの連携によるチーム開発
※Super Game【新規大型オンラインタイトル】
5か年の戦略としてSuper Game(大型オンラインゲーム)を今後創出していきます。コンシューマ マルチプラットフォームのタイトルです。</t>
  </si>
  <si>
    <t>・C++によるゲーム開発の実務経験3年以上
・幅広いコミュニケーション能力を発揮した課題解決力
・新しい技術への探究心と手を動かして実現する行動力</t>
  </si>
  <si>
    <t>・・UnrealEngineによるゲーム開発の実務経験
・3Dアクションのインゲーム開発経験
・リアルタイム通信ゲームのクライアントサイド開発経験
・シェーダ言語等を使用したグラフィックス開発経験
・リーダー、マネジメント経験（メンバー5名以上）
・プロダクト開始からリリースまでの経験
・DCC ツールプラグイン作成経験者
・Python/Powershell等スクリプト言語によるツール開発経験
・CI/CD 環境の構築、運用経験
・ビジネス英語レベルをお持ちの方
上記いずれかの経験がある場合、歓迎します。</t>
  </si>
  <si>
    <t>【新規大型オンラインタイトル】サーバーサイドの開発</t>
  </si>
  <si>
    <t>サーバーサイド開発業務
　・サーバーサイドパートの設計、実装、運用保守
※弊社は、5か年の戦略としてSuper Game(大型オンラインゲーム)を今後創出していきます。その内の1つのタイトルとなり、コンシューマ マルチプラットフォームのタイトルです。新規タイトルとして開発人員を募集します。
※配属は、第3事業部です。(ファンタシースターオンライン2などを手掛ける事業部)</t>
  </si>
  <si>
    <t>・Azure/AWS等クラウド環境でのインフラ構築、運用保守経験
・SQL/NoSQL等を用いたDB設計、構築、運用経験
・Java/Node.js 等でのサーバーアプリケーション開発、運用経験
・日本語でスムーズなコミュニケーションを取れる方</t>
  </si>
  <si>
    <t>・C++を使ったプログラムの開発経験
・プロダクト開始からリリースまでの経験
・Docker等コンテナベース運用経験
・インフラ環境パフォーマンスチューニング/スケーリング経験
・HTML/CSS/JavaScriptによるWebサイト作成経験
・オンラインゲームの開発・運用経験
・UnrealEngine4を使用したゲーム開発経験
・CI/CD 環境の構築、運用経験
・プロジェクトにおいてチーフなどのリーダー経験者
・ビジネス英語レベルをお持ちの方</t>
  </si>
  <si>
    <t>【第3事業部】データベースエンジニア</t>
    <rPh sb="1" eb="2">
      <t>ダイ</t>
    </rPh>
    <rPh sb="3" eb="5">
      <t>ジギョウ</t>
    </rPh>
    <rPh sb="5" eb="6">
      <t>ブ</t>
    </rPh>
    <phoneticPr fontId="14"/>
  </si>
  <si>
    <t>クラウド環境における分析基盤の構築、および当該チームのマネジメント</t>
  </si>
  <si>
    <t>・Python、Go、Java、C＋＋などでの業務経験
・DBでの設計経験
・SQLでの業務経験
・クラウドのサービスを利用して、分析基盤の構築経験</t>
  </si>
  <si>
    <t>・データパイプラインの設計や経験
・分散処理技術の知見
・BIデータの可視化ツールの導入・運用経験
・機械学習を使用しての業務改善、サポート経験、プロダクト作成経験
・データサイエンティスト、アナリスト業務経験</t>
  </si>
  <si>
    <t>【新規コンシューマタイトル】クライアントプログラマ(スマホ)</t>
  </si>
  <si>
    <t>スマホタイトルにおけるUnityを用いたクライアントプログラム開発
・ゲームの快適さ、面白さを追求したインゲーム開発
・ユーザー体験を最大化するためのアウトゲーム開発
・アニメーション、グラフィック、通信など、専門技術を活用したシステム開発
・Unityの機能を活用してチームの生産性を最大化するためのツール開発
・プランナー、デザイナー、サーバープログラマとの連携によるチーム開発</t>
  </si>
  <si>
    <t>・Unity(C#)によるゲーム開発の実務経験2年以上
・幅広いコミュニケーション力を発揮した課題解決力
・新しい技術への探究心と手を動かして実現する行動力</t>
  </si>
  <si>
    <t>・3Dアクションのインゲーム開発経験
・リアルタイム通信ゲームのクライアントサイド開発経験
・iOS/Androidのネイティブプラグイン開発経験
・シェーダ言語等を使用したグラフィックス開発経験
・リーダー、マネジメント経験(メンバー5名以上)</t>
  </si>
  <si>
    <t>【第4事業部】サーバープログラマ(スマホ・コンシューマ新規タイトル)</t>
  </si>
  <si>
    <t>スマホ・コンシューマタイトルのゲームサーバーの開発・運用
・ゲームサーバー開発におけるデータ設計、API設計と実装
・大量のユーザーからのアクセスに対応できるデータベース設計
・プランナー、クライアントプログラマとの連携によるチーム開発
・ネットワークを用いた新しいユーザー体験の手法の考案・検証
・サーバーリーダーとして技術的成長ができるメンバーの育成とチーム体制の構築</t>
  </si>
  <si>
    <t>・Java、C#等を用いたサーバー開発・運用の実務経験1年以上
・幅広いコミュニケーション力を発揮した課題解決力
・新しい技術への探究心と手を動かして実現する行動力</t>
  </si>
  <si>
    <t>・ゲームアプリのサーバーサイド開発・運用経験
・リアルタイム通信ゲームのサーバーサイド開発経験
・AWS等クラウドプラットフォーム上での設計・構築の経験
・リーダー、マネジメント経験(メンバー5名以上)</t>
  </si>
  <si>
    <t>【第4事業部】リードプログラマー※新規スマホタイトル</t>
  </si>
  <si>
    <t>・最低５人規模以上のグループでのリーダー経験
・Unity 開発およびリリース経験（Apple/Google)</t>
  </si>
  <si>
    <t>・CS プラットフォーム開発経験
・CPU/GPU/メモリ/I/O 等の HW 知見
・通信込のキャラクター制御（プレイヤー、BOT）実装経験
・TA 相当のグラフィック実装経験
・ゲームサーバー／DB／インフラの知見</t>
  </si>
  <si>
    <t>運営</t>
  </si>
  <si>
    <t>【第4事業部】運営ディレクター</t>
    <rPh sb="7" eb="9">
      <t>ウンエイ</t>
    </rPh>
    <phoneticPr fontId="14"/>
  </si>
  <si>
    <t>運営のスペシャリストとして、GaaSプロジェクトの運営を任せられる方を募集します
運営方針や計画を定め、チームを指揮して、事業性を担保できるハイクラスの方をお待ちしています
・プロジェクトの運営戦略、方針策定
・プロジェクトのKPI設計、進捗管理
・運営スケジュールの作成、管理
・運営チームの管理
・運営メンバーの育成支援
など</t>
  </si>
  <si>
    <t>・ゲーム運営経験5年以上
・運営ディレクター経験（またはそれに準ずるリーダー経験）
・プロジェクトの成功/改善経験
・KPI設計/データ分析スキル
・運営/販売計画の予実管理スキル</t>
  </si>
  <si>
    <t>・ゲーム事業コンサルタント経験
・データアナリスト/サイエンティスト経験
・マーケティングスキル
・PL管理スキル</t>
  </si>
  <si>
    <t>【第3事業部】コミュニケーションサポート(通訳・翻訳)</t>
    <rPh sb="21" eb="23">
      <t>ツウヤク</t>
    </rPh>
    <rPh sb="24" eb="26">
      <t>ホンヤク</t>
    </rPh>
    <phoneticPr fontId="14"/>
  </si>
  <si>
    <t>海外開発会社とのメールや資料の翻訳、会議通訳を担当していただきます。</t>
  </si>
  <si>
    <t>・英語、日本語いずれかがネイティブレベル、片方がビジネスレベル以上
・通訳(逐次)の経験があり、即戦力として自信がある方
・ゲーム業界、IT関連での開発もしくは営業経験のある方</t>
  </si>
  <si>
    <t>・海外ゲームのリテラシーが高い方
・複数人でのCATツールの利用経験
・日本語、英語以外の語学力
・各国との時差を理解し、責任感をもって対応できる方
・献身的に間に立ってサポートができる方</t>
  </si>
  <si>
    <t>【第3事業部】WEBテクニカルディレクター</t>
  </si>
  <si>
    <t>Webサイトの動的コンテンツについて
・画面設計、基本設計
・外部開発会社契約・発注
・進行管理、各種ディレクション
・脆弱性診断・検証</t>
  </si>
  <si>
    <t>・Webサービスの運営開発経験
・LAMP環境の知見
・iPhone、Androidなど、モバイル向けWebサービスの開発経験</t>
  </si>
  <si>
    <t>・PHP全般のコーディングスキル
・MySQLなど、データベースを利用したWebサービスの開発経験
・脆弱性についての知識、対策の経験
・HTML5
・CSS3
・JavaScript
・Laravel
・Smarty
・サーバー・インフラ知識</t>
  </si>
  <si>
    <t>【第3事業部】運営タイトル市場調査分析</t>
    <rPh sb="7" eb="9">
      <t>ウンエイ</t>
    </rPh>
    <rPh sb="15" eb="17">
      <t>チョウサ</t>
    </rPh>
    <rPh sb="17" eb="19">
      <t>ブンセキ</t>
    </rPh>
    <phoneticPr fontId="14"/>
  </si>
  <si>
    <t>運営中のタイトルの新規コンテンツに関する評価とグローバル市場分析および他社ゲームコンテンツの分析業務</t>
  </si>
  <si>
    <t>・英語力：ビジネスレベル
・運営型タイトルの企画と運営施策の評価スキルと市場性調査スキル
・外部調査会社の選定と契約、外注する内容の企画スキル
・リサーチレポートの作成と発表スキル</t>
  </si>
  <si>
    <t>・北米欧州地域での在住経験
・日本語、英語以外の外国語能力</t>
  </si>
  <si>
    <t>その他開発</t>
    <rPh sb="3" eb="5">
      <t>カイハツ</t>
    </rPh>
    <phoneticPr fontId="13"/>
  </si>
  <si>
    <t>『ソニック』新作タイトル　開発者※外国籍限定/面接確約</t>
    <rPh sb="17" eb="20">
      <t>ガイコクセキ</t>
    </rPh>
    <rPh sb="20" eb="22">
      <t>ゲンテイ</t>
    </rPh>
    <rPh sb="23" eb="25">
      <t>メンセツ</t>
    </rPh>
    <rPh sb="25" eb="27">
      <t>カクヤク</t>
    </rPh>
    <phoneticPr fontId="14"/>
  </si>
  <si>
    <t>『ソニック』新作タイトルのゲーム開発者陣を積極募集します!
（対応プラットフォームは、プレイステーション5、プレイステーション4、Xbox Series X|S、Xbox One、Nintendo Switch、PCとなる模様）。</t>
  </si>
  <si>
    <t>外国籍(欧米人)を歓迎します! 日本で就業中で、ゲーム会社2年以上勤務ハイエンドゲーム制作の経験実績がある方。以下職種に限定。
【プランナー】
【デザイナー】
【プログラマー】
日本語レベルN2以上
日本でのゲーム会社2年以上の就業経験
※面接確約として、必ずカジュアル面談を実施</t>
    <rPh sb="16" eb="18">
      <t>ニホン</t>
    </rPh>
    <rPh sb="19" eb="21">
      <t>シュウギョウ</t>
    </rPh>
    <rPh sb="21" eb="22">
      <t>チュウ</t>
    </rPh>
    <rPh sb="27" eb="29">
      <t>ガイシャ</t>
    </rPh>
    <rPh sb="30" eb="31">
      <t>ネン</t>
    </rPh>
    <rPh sb="31" eb="33">
      <t>イジョウ</t>
    </rPh>
    <rPh sb="33" eb="35">
      <t>キンム</t>
    </rPh>
    <rPh sb="43" eb="45">
      <t>セイサク</t>
    </rPh>
    <rPh sb="46" eb="48">
      <t>ケイケン</t>
    </rPh>
    <rPh sb="48" eb="50">
      <t>ジッセキ</t>
    </rPh>
    <rPh sb="53" eb="54">
      <t>カタ</t>
    </rPh>
    <rPh sb="55" eb="57">
      <t>イカ</t>
    </rPh>
    <rPh sb="57" eb="59">
      <t>ショクシュ</t>
    </rPh>
    <rPh sb="60" eb="62">
      <t>ゲンテイ</t>
    </rPh>
    <phoneticPr fontId="13"/>
  </si>
  <si>
    <t>特になし</t>
    <rPh sb="0" eb="1">
      <t>トク</t>
    </rPh>
    <phoneticPr fontId="13"/>
  </si>
  <si>
    <t>画像処理エンジニア(プリント倶楽部)</t>
  </si>
  <si>
    <t>・製品への組み込みに必要な要件の調査、分析、定義設定。
・要件に合わせた画像処理機能の新規作成、追加、修正、ドキュメント作成。
・要件に合わせた新規画像処理プロセスの設計、作成、ドキュメント作成。
・画像認識精度向上のための機械学習設計、数値設定、組み込み、修正、ドキュメント作成。
・画像認識機能の製品への組み込み。
・画像認識処理速度向上のためのOSSを含む調査、設計、組み込み、修正、ドキュメント作成。
・新規画像認識のための設計、組み込み、修正、データ入力ツール作成、ツールサポート、ドキュメント作成。
・画像処理結果確認ツール作成、サポート、自動化環境構築、実行、サポート、ドキュメント作成。
・画像取り込みデバイスの比較選定、評価、機材検証、SDK検証、組み込み、ドキュメント作成。
・画像取り込みデバイスの製品組み込み時用検証ツール作成、保守、ドキュメント作成。
・画像処理結果確認用ツール作成、デイリー処理作成、ファイル管理連動自動化ツール作成。</t>
  </si>
  <si>
    <t>・C++ 3年以上の実務経験
・OpenCV 1年以上の実務経験
・画像処理(加工、修正、変形、変換等)　1年以上の実務経験
・C# ツール作成実務経験</t>
  </si>
  <si>
    <t>〈歓迎スキル・経験&gt; 
・機械学習(python等)
・デバイス制御
・自動化ツール作成</t>
  </si>
  <si>
    <t>画像処理エンジニア(プリント倶楽部)※若手歓迎</t>
  </si>
  <si>
    <t>20代前半</t>
    <rPh sb="2" eb="3">
      <t>ダイ</t>
    </rPh>
    <rPh sb="3" eb="4">
      <t>ゼン</t>
    </rPh>
    <phoneticPr fontId="13"/>
  </si>
  <si>
    <t>30代前半</t>
    <rPh sb="2" eb="3">
      <t>ダイ</t>
    </rPh>
    <phoneticPr fontId="13"/>
  </si>
  <si>
    <t>・C++ 3年以上の実務経験
・C# ツール作成実務経験
・大学レベルの数学の知識</t>
  </si>
  <si>
    <t>〈歓迎スキル・経験&gt; 
・OpenCV 1年以上の実務経験
・画像処理(加工、修正、変形、変換等)　1年以上の実務経験
・機械学習(python等)
・デバイス制御
・自動化ツール作成</t>
  </si>
  <si>
    <t>【技術本部】サーバーエンジニア(インフラエンジニア)</t>
  </si>
  <si>
    <t>40代後半</t>
    <rPh sb="2" eb="3">
      <t>ダイ</t>
    </rPh>
    <phoneticPr fontId="13"/>
  </si>
  <si>
    <t>・オンラインゲームタイトル向けシステムの設計と運用
→インフラストラクチャ人員と、ソフトウェア設計実装人員の同時募集
・同時接続10万人規模のMO型タイトルインフラ設計と運用
・スマートフォン向けゲームサービスのクラウド上設計と実装、運用
・オンプレミスプライベートクラウドの設計と運用
・高負荷DBの設計チューニング
・システムセキュリティ強化とインシデント対応
・インフラ障害発生時のトラブルシュート
・中長期（3年〜5年）先のITトレンドを見据えた調査、実験、実証</t>
  </si>
  <si>
    <t>・インフラエンジニア実務経験３年以上
・AWS/GCP/Azureを用いたサービス構築、運用経験
・コンテナ技術を用いた開発フロー構築、サービス運用経験
・ネットワークに関わる知識</t>
  </si>
  <si>
    <t>・データセンターでのオンプレミスインフラ運用経験
・リアルタイム通信を用いた大規模なゲームサーバー設計、運用経験
・クラウドネイティブなWebアプリケーションのアーキテクチャ設計経験</t>
  </si>
  <si>
    <t>モーションデザイナー(モーションキャプチャースタジオ勤務)</t>
  </si>
  <si>
    <t>■モーションデザイナー
・ゲームもしくはCG映像制作におけるモーション業務経験1年以上</t>
  </si>
  <si>
    <t>■モーションデザイナー
・MotionBuilderでの業務経験者
・リグの作成経験もしくは興味がある方歓迎いたします</t>
  </si>
  <si>
    <t>ディレクター（コンパニオンアプリ）</t>
  </si>
  <si>
    <t xml:space="preserve">・アプリ製作経験
・Web制作経験
・ゲームに興味、関心がある
・ファン(会員)サービスに興味、関心がある
・office系(Excel、PowerPoint 等)が扱える
</t>
  </si>
  <si>
    <t xml:space="preserve">
・キャラクターなどのIPに興味、関心がある
・Photoshopが使える
・Illustratorが使える
・Adobe XDが使える
・会員サービス実務経験</t>
  </si>
  <si>
    <t>モーションキャプチャーエンジニア</t>
  </si>
  <si>
    <t>■モーションキャプチャーエンジニア
・モーションキャプチャースタジオでの業務経験1年以上</t>
  </si>
  <si>
    <t>■モーションキャプチャーエンジニア
・VICONシステム経験者（特にShogunでのオペレーション経験者）</t>
  </si>
  <si>
    <t>【第4事業部】ビジネスアナリスト</t>
  </si>
  <si>
    <t>スマートフォン向けゲームアプリにて、データを基にしたゲーム運営の改善提案をリードしていただきます。
日々蓄積される膨大なデータを用いて集計や統計分析を行いサービス改善、課題を把握解決するなど事業に深く入り込み、事業を支援します。
また新規ゲームのKPI設計からダッシュボード構築、リリース後の分析、企画へのアウトプットなど、新規ゲームの立ち上げにも携わって頂けます。
■主な業務内容
・データに基づく意思決定支援、戦略立案
・アクセスログの解析を中心とした、ユーザーの利用状況・動向の調査・分析、レポーティング
・サービス全体・各種施策における、各種効果測定および効率改善
・BIツールを用いたデータレポーティングやKPIダッシュボード作成
・分析を実現するためのデータ収集や段取り</t>
  </si>
  <si>
    <t>・IP（キャラクター）、ネットワークサービス、ゲームに対して興味がある方
・ビジネス上の課題を解決するための問題解決能力、論理的思考力
・事業会社やコンサルティング会社などにおけるデータ分析業務の経験
・SQLを用いたデータ分析やデータ集計の経験
・同僚やパートナーとビジネスを円滑に推進するコミュニケーション能力
・データ分析に基づいた説明や提案を、わかりやすく伝えるための工夫をされてきた方</t>
  </si>
  <si>
    <t>・ビジネスレポーティングの経験
・統計解析や機械学習に関する知識・経験
・Python、R等プログラミング言語やSPSS、SAS等の統計解析ソフトを用いたデータ分析業務経験
・BIツール（QlikSense、tablau、powerBI等）を使ってダッシュボードを構築した経験
・ゲームコンテンツやエンタテイメントコンテンツの分析経験</t>
  </si>
  <si>
    <t>サーバーエンジニア(アーケードゲーム)※他業界歓迎</t>
  </si>
  <si>
    <t>サーバーエンジニア(新規決済サービス立ち上げ)※他業界・第2新卒歓迎</t>
    <rPh sb="10" eb="12">
      <t>シンキ</t>
    </rPh>
    <rPh sb="12" eb="14">
      <t>ケッサイ</t>
    </rPh>
    <rPh sb="18" eb="19">
      <t>タ</t>
    </rPh>
    <rPh sb="20" eb="21">
      <t>ア</t>
    </rPh>
    <phoneticPr fontId="14"/>
  </si>
  <si>
    <t>ネットワークエンジニア(アーケードゲーム) ※他業界・第2新卒歓迎
ALL.Net担当</t>
  </si>
  <si>
    <t>アミューズメント施設向けゲーム機器のネットワークサービス「ALL.Net」の開発・運用業務をご担当いただきます。
アミューズメント施設やアーケードゲーム機に搭載するネットワーク機器（ルーター等）の、ネットワーク設計・開発・運用をご担当いただきます。また、開発プロジェクトに属するゲームプログラマーへのネットワーク技術サポートもご担当いただきます。
アーケードゲームを、幅広いネットワーク技術で支える「縁の下の力持ち」をお待ちしています。</t>
  </si>
  <si>
    <t>・ネットワークインフラ部門・IT 部門における3年以上の実務経験
・VPN/VLAN などの基礎的なネットワーク設計能力
・TCP/IP などの各種ネットワークプロトコル知識
・コミュニケーションスキル</t>
  </si>
  <si>
    <t>・開発プロジェクトのリーダー経験
・ネットワーク機器のコンフィグレーション知識・経験（ヤマハ / Cisco / Linuxベースルーター 等）
・シェルスクリプトプログラム知識
・IPsecによるVPN構築経験
・ゲーム開発経験（AM業界に対する理解）</t>
  </si>
  <si>
    <t>2022年4月～2023年3月　中途採用計画</t>
    <rPh sb="4" eb="5">
      <t>ネン</t>
    </rPh>
    <rPh sb="6" eb="7">
      <t>ガツ</t>
    </rPh>
    <rPh sb="12" eb="13">
      <t>ネン</t>
    </rPh>
    <rPh sb="14" eb="15">
      <t>ガツ</t>
    </rPh>
    <rPh sb="16" eb="18">
      <t>チュウト</t>
    </rPh>
    <rPh sb="18" eb="20">
      <t>サイヨウ</t>
    </rPh>
    <rPh sb="20" eb="22">
      <t>ケイカク</t>
    </rPh>
    <phoneticPr fontId="3"/>
  </si>
  <si>
    <t>年収(下限)</t>
    <rPh sb="0" eb="2">
      <t>ネンシュウ</t>
    </rPh>
    <rPh sb="3" eb="5">
      <t>カゲン</t>
    </rPh>
    <phoneticPr fontId="3"/>
  </si>
  <si>
    <t>年収(上限)</t>
    <rPh sb="0" eb="2">
      <t>ネンシュウ</t>
    </rPh>
    <rPh sb="3" eb="5">
      <t>ジョウゲン</t>
    </rPh>
    <phoneticPr fontId="3"/>
  </si>
  <si>
    <t>年齢(下限)</t>
    <rPh sb="0" eb="2">
      <t>ネンレイ</t>
    </rPh>
    <phoneticPr fontId="3"/>
  </si>
  <si>
    <t>年齢(上限)</t>
    <rPh sb="0" eb="2">
      <t>ネンレイ</t>
    </rPh>
    <phoneticPr fontId="3"/>
  </si>
  <si>
    <t>その他開発</t>
    <rPh sb="2" eb="3">
      <t>タ</t>
    </rPh>
    <rPh sb="3" eb="5">
      <t>カイハツ</t>
    </rPh>
    <phoneticPr fontId="13"/>
  </si>
  <si>
    <t>その他</t>
    <rPh sb="2" eb="3">
      <t>タ</t>
    </rPh>
    <phoneticPr fontId="13"/>
  </si>
  <si>
    <t>第1事業部(龍が如くスタジオ)</t>
    <rPh sb="0" eb="1">
      <t>ダイ</t>
    </rPh>
    <rPh sb="2" eb="4">
      <t>ジギョウ</t>
    </rPh>
    <rPh sb="4" eb="5">
      <t>ブ</t>
    </rPh>
    <rPh sb="6" eb="7">
      <t>リュウ</t>
    </rPh>
    <rPh sb="8" eb="9">
      <t>ゴト</t>
    </rPh>
    <phoneticPr fontId="3"/>
  </si>
  <si>
    <t>第2事業部</t>
    <rPh sb="0" eb="1">
      <t>ダイ</t>
    </rPh>
    <rPh sb="2" eb="4">
      <t>ジギョウ</t>
    </rPh>
    <rPh sb="4" eb="5">
      <t>ブ</t>
    </rPh>
    <phoneticPr fontId="3"/>
  </si>
  <si>
    <t>第3事業部</t>
    <rPh sb="0" eb="1">
      <t>ダイ</t>
    </rPh>
    <rPh sb="2" eb="4">
      <t>ジギョウ</t>
    </rPh>
    <rPh sb="4" eb="5">
      <t>ブ</t>
    </rPh>
    <phoneticPr fontId="3"/>
  </si>
  <si>
    <t>第4事業部</t>
    <rPh sb="0" eb="1">
      <t>ダイ</t>
    </rPh>
    <rPh sb="2" eb="4">
      <t>ジギョウ</t>
    </rPh>
    <rPh sb="4" eb="5">
      <t>ブ</t>
    </rPh>
    <phoneticPr fontId="3"/>
  </si>
  <si>
    <t>ジャパンアジア</t>
    <phoneticPr fontId="3"/>
  </si>
  <si>
    <t>英語ビジネスレベル</t>
    <rPh sb="0" eb="2">
      <t>エイゴ</t>
    </rPh>
    <phoneticPr fontId="13"/>
  </si>
  <si>
    <t>採用部門(開発)</t>
    <rPh sb="0" eb="2">
      <t>サイヨウ</t>
    </rPh>
    <rPh sb="2" eb="4">
      <t>ブモン</t>
    </rPh>
    <rPh sb="5" eb="7">
      <t>カイハツ</t>
    </rPh>
    <phoneticPr fontId="3"/>
  </si>
  <si>
    <t>採用部門(非開発)</t>
    <rPh sb="0" eb="2">
      <t>サイヨウ</t>
    </rPh>
    <rPh sb="2" eb="4">
      <t>ブモン</t>
    </rPh>
    <rPh sb="5" eb="6">
      <t>ヒ</t>
    </rPh>
    <rPh sb="6" eb="8">
      <t>カイハツ</t>
    </rPh>
    <phoneticPr fontId="3"/>
  </si>
  <si>
    <t>★歓迎　空白:可</t>
    <rPh sb="1" eb="3">
      <t>カンゲイ</t>
    </rPh>
    <rPh sb="4" eb="6">
      <t>クウハク</t>
    </rPh>
    <rPh sb="7" eb="8">
      <t>カ</t>
    </rPh>
    <phoneticPr fontId="3"/>
  </si>
  <si>
    <t>第1事業部(龍が如く)</t>
    <rPh sb="0" eb="1">
      <t>ダイ</t>
    </rPh>
    <rPh sb="2" eb="4">
      <t>ジギョウ</t>
    </rPh>
    <rPh sb="4" eb="5">
      <t>ブ</t>
    </rPh>
    <rPh sb="6" eb="7">
      <t>リュウ</t>
    </rPh>
    <rPh sb="8" eb="9">
      <t>ゴト</t>
    </rPh>
    <phoneticPr fontId="3"/>
  </si>
  <si>
    <t>海外支社(アメリカ)/スタジオ間のブリッジング業務並びにプロデュースサポート業務</t>
  </si>
  <si>
    <t>新規大型オンラインタイトルでのプランナー業務
　・マネタイズサイクルの考案及び報酬設計
　・ゲーム内でのユーザーコミュニティ形成に関する企画考案及び仕様作成
　・通信、ネットワーク関連の企画考案
　・アクションゲームにおけるプレイヤーアクションの考案
※弊社は、5か年の戦略としてSuper Game(大型オンラインゲーム)を今後創出していきます。その内の1つのタイトルとなり、コンシューマ マルチプラットフォームのタイトルです。新規タイトルとして開発人員を募集します。
※配属は、第3事業部です。(ファンタシースターオンライン2などを手掛ける事業部)</t>
    <phoneticPr fontId="3"/>
  </si>
  <si>
    <t>ディバイス</t>
    <phoneticPr fontId="3"/>
  </si>
  <si>
    <t>事業部</t>
    <rPh sb="0" eb="2">
      <t>ジギョウ</t>
    </rPh>
    <rPh sb="2" eb="3">
      <t>ブ</t>
    </rPh>
    <phoneticPr fontId="3"/>
  </si>
  <si>
    <t>既存タイトル・URL</t>
    <rPh sb="0" eb="2">
      <t>キゾン</t>
    </rPh>
    <phoneticPr fontId="3"/>
  </si>
  <si>
    <t>特徴</t>
    <rPh sb="0" eb="2">
      <t>トクチョウ</t>
    </rPh>
    <phoneticPr fontId="3"/>
  </si>
  <si>
    <t>家庭用</t>
    <rPh sb="0" eb="3">
      <t>カテイヨウ</t>
    </rPh>
    <phoneticPr fontId="3"/>
  </si>
  <si>
    <t>スマホ</t>
    <phoneticPr fontId="3"/>
  </si>
  <si>
    <t>PC</t>
    <phoneticPr fontId="3"/>
  </si>
  <si>
    <t>◎</t>
    <phoneticPr fontId="3"/>
  </si>
  <si>
    <t>ハイエンド・リアルテイストのタイトル開発ができる
内製エンジンあり</t>
    <rPh sb="18" eb="20">
      <t>カイハツ</t>
    </rPh>
    <phoneticPr fontId="3"/>
  </si>
  <si>
    <t>第2事業部</t>
    <phoneticPr fontId="3"/>
  </si>
  <si>
    <t>海外での知名度が高いソニックタイトルを手掛けつつ、
様々なジャンルの開発ができる
キッズ・ファミリー向けのカジュアル層から大人向けの本格的なタイトルまで幅広いジャンルを制作
内製エンジンあり</t>
    <rPh sb="0" eb="2">
      <t>カイガイ</t>
    </rPh>
    <rPh sb="4" eb="7">
      <t>チメイド</t>
    </rPh>
    <rPh sb="8" eb="9">
      <t>タカ</t>
    </rPh>
    <rPh sb="19" eb="21">
      <t>テガ</t>
    </rPh>
    <rPh sb="26" eb="28">
      <t>サマザマ</t>
    </rPh>
    <rPh sb="34" eb="36">
      <t>カイハツ</t>
    </rPh>
    <rPh sb="50" eb="51">
      <t>ム</t>
    </rPh>
    <rPh sb="58" eb="59">
      <t>ソウ</t>
    </rPh>
    <rPh sb="61" eb="63">
      <t>オトナ</t>
    </rPh>
    <rPh sb="63" eb="64">
      <t>ム</t>
    </rPh>
    <rPh sb="66" eb="69">
      <t>ホンカクテキ</t>
    </rPh>
    <rPh sb="76" eb="78">
      <t>ハバヒロ</t>
    </rPh>
    <rPh sb="84" eb="86">
      <t>セイサク</t>
    </rPh>
    <phoneticPr fontId="3"/>
  </si>
  <si>
    <t>第3事業部</t>
    <phoneticPr fontId="3"/>
  </si>
  <si>
    <t>オンラインゲームおよびマルチプラットフォーム開発
新規大型タイトルの立ち上げ</t>
    <rPh sb="22" eb="24">
      <t>カイハツ</t>
    </rPh>
    <phoneticPr fontId="3"/>
  </si>
  <si>
    <t>第4事業部</t>
    <phoneticPr fontId="3"/>
  </si>
  <si>
    <t>クオリティーの高いスマホゲーム多数
新規大型タイトルの立ち上げ</t>
    <rPh sb="7" eb="8">
      <t>タカ</t>
    </rPh>
    <rPh sb="15" eb="17">
      <t>タスウ</t>
    </rPh>
    <rPh sb="18" eb="20">
      <t>シンキ</t>
    </rPh>
    <rPh sb="20" eb="22">
      <t>オオガタ</t>
    </rPh>
    <rPh sb="27" eb="28">
      <t>タ</t>
    </rPh>
    <rPh sb="29" eb="30">
      <t>ア</t>
    </rPh>
    <phoneticPr fontId="3"/>
  </si>
  <si>
    <r>
      <t xml:space="preserve">『ファンタ シー スター オンライン 2 ニュー ジェネシス』
https://pso2.jp/
『プロジェクトセカイ カラフルステージ！ feat.初音ミク』
https://pjsekai.sega.jp/
『ぷよぷよ!!クエスト』
https://puyopuyoquest.sega-net.com/
</t>
    </r>
    <r>
      <rPr>
        <sz val="11"/>
        <color rgb="FFFF0000"/>
        <rFont val="Meiryo UI"/>
        <family val="3"/>
        <charset val="128"/>
      </rPr>
      <t>Super Game【新規大型オンラインタイトル】①</t>
    </r>
    <r>
      <rPr>
        <sz val="11"/>
        <rFont val="Meiryo UI"/>
        <family val="3"/>
        <charset val="128"/>
      </rPr>
      <t xml:space="preserve">
5か年の戦略としてSuper Game(大型オンラインゲーム)を今後創出していきます。コンシューマ マルチプラットフォームのタイトルです。
https://www.sega.co.jp/release/211101_1.html?year=2021&amp;category=1&amp;page=1</t>
    </r>
    <phoneticPr fontId="3"/>
  </si>
  <si>
    <t>「龍が如く」シリーズ または「ジャッジアイズシリーズ」
http://ryu-ga-gotoku.com/
「バーチゃファイター」
https://www.virtuafighter.jp/
「モンキーボール」
https://supermonkeyball.sega.jp/1and2remake/</t>
    <phoneticPr fontId="3"/>
  </si>
  <si>
    <r>
      <t xml:space="preserve">「ソニック フロンティア」「ソニック オリジンズ」をはじめ、ソニックタイトルを開発。
http://sonic.sega.jp/SonicChannel/index.html
https://twitter.com/sonicofficialjp/status/1398096744391446531
https://sonic.sega.jp/SonicFrontiers/
https://www.olympicvideogames.com/marioandsonic/jp/
その他(ぷよぷよ/新サクラ大戦/戦場のヴァルキュリア/オリンピック公式ゲーム)
http://puyo.sega.jp/puyopuyotetris2/
http://puyo.sega.jp/PuyoPuyo_eSports/
https://sakura-taisen.com/index.html
https://portal.valkyria.jp/vc4/
https://www.olympicvideogames.com/tokyo2020/jp/
</t>
    </r>
    <r>
      <rPr>
        <sz val="11"/>
        <color rgb="FFFF0000"/>
        <rFont val="Meiryo UI"/>
        <family val="3"/>
        <charset val="128"/>
      </rPr>
      <t xml:space="preserve">
セガの過去IPを活用したレジェンダリータイトル
http://archives.sega.jp/segaages/</t>
    </r>
    <rPh sb="39" eb="41">
      <t>カイハツ</t>
    </rPh>
    <rPh sb="244" eb="245">
      <t>タ</t>
    </rPh>
    <rPh sb="251" eb="252">
      <t>シン</t>
    </rPh>
    <rPh sb="255" eb="257">
      <t>タイセン</t>
    </rPh>
    <rPh sb="258" eb="260">
      <t>センジョウ</t>
    </rPh>
    <phoneticPr fontId="3"/>
  </si>
  <si>
    <r>
      <t xml:space="preserve">★運営中タイトル
『Re:ゼロから始める異世界生活 Lost in Memories』
https://re-zero-rezelos.jp/
『北斗の拳 LEGENDS ReVIVE』
https://hokuto-revive.sega.com/
サカつく ロード・トゥ・ワールド
https://sakatsuku-rtw.sega.com/
Ｄ×２ 真・女神転生リベレーション
https://d2-megaten-l.sega.jp/
「ワンピースバウンティラッシュ（パブリッシュ：BNE様、開発：セガ）」
https://opbr.bn-ent.net/
チェインクロニクル
https://chronicle.sega-net.com/
『シン・クロニクル』
https://sin-chronicle.sega.jp/
★新規スマホタイトル
</t>
    </r>
    <r>
      <rPr>
        <sz val="9"/>
        <color rgb="FFFF0000"/>
        <rFont val="Meiryo UI"/>
        <family val="3"/>
        <charset val="128"/>
      </rPr>
      <t>★Super Game【新規コンシューマタイトル】
5か年の戦略としてSuper Game(大型オンラインゲーム)を今後創出していきます。コンシューマ マルチプラットフォームのタイトルです。
https://www.sega.co.jp/release/211101_1.html?year=2021&amp;category=1&amp;page=1</t>
    </r>
    <rPh sb="1" eb="3">
      <t>ウンエイ</t>
    </rPh>
    <rPh sb="3" eb="4">
      <t>チュウ</t>
    </rPh>
    <rPh sb="376" eb="378">
      <t>シンキ</t>
    </rPh>
    <phoneticPr fontId="3"/>
  </si>
  <si>
    <t>玩具・日用品の海外販売における規格・基準・法令などの知識・業務経験のある方　　　</t>
    <phoneticPr fontId="3"/>
  </si>
  <si>
    <r>
      <t xml:space="preserve">・通訳/翻訳/資料作成
・即戦力となり、早期から単独で活躍できるような人材
</t>
    </r>
    <r>
      <rPr>
        <sz val="11"/>
        <rFont val="Meiryo UI"/>
        <family val="3"/>
        <charset val="128"/>
      </rPr>
      <t>・東南アジアに駐在経験がある方</t>
    </r>
    <rPh sb="39" eb="41">
      <t>トウナン</t>
    </rPh>
    <rPh sb="45" eb="47">
      <t>チュウザイ</t>
    </rPh>
    <rPh sb="47" eb="49">
      <t>ケイケン</t>
    </rPh>
    <rPh sb="52" eb="53">
      <t>カタ</t>
    </rPh>
    <phoneticPr fontId="13"/>
  </si>
  <si>
    <t>スマートフォンゲームサービス事業において、その中心に立ち、事業を立ち上げ、推進する業務。
ｰ プロジェクトの目的設定、コンセプトメイク
ｰ アライアンス構築、チームビルド
ｰ プロダクト制作指揮
ｰ 事業計画の策定、コミットメント
ｰ プロモーション、マーケティング指揮
 経営へのプレゼンテーション</t>
  </si>
  <si>
    <t xml:space="preserve">・セガNET麻雀 MJ　運 営タイトルにおける、プランナーのリーダー業務
※セガNET麻雀 MJ　
http://segamj.com/
</t>
    <rPh sb="12" eb="13">
      <t>ウン</t>
    </rPh>
    <phoneticPr fontId="13"/>
  </si>
  <si>
    <t>・積極的に新しい技術を取り入ていく知識欲のある方。
・深層学習・機械学習に関する知識や開発経験。
・Houdiniを利用したプロシージャルモデリングやブレンドシェイプによるアニメーション制作に関する知識や経験。
・DCCツール全般のスクリプト・プラグイン開発経験。
・ZBrush、Substance（Painter/Designer）を使用したハイメッシュやプロシージャルテクスチャーの制作経験やスクリプト開発経験。
・Unreal EngineのシェーダーおよびMayaのシェーダー（HLSLもしくはdx11 shader）開発が可能な方。(キャラクター)</t>
  </si>
  <si>
    <t>『ファンタシースターオンライン２ ニュージェネシス』のクライアント部分開発となります。
下記のいずれかの業務内容になります。
　ゲーム開発に必要なツール、ライブラリの設計、開発
  プログラムのリーダー業務(人員の管理)、オンラインゲームのクライアント部分の開発業務</t>
  </si>
  <si>
    <t xml:space="preserve">■モーションデザイナー
・リターゲットおよびモーション修正
・リグ解析および作成
※一次面接合格後、モーションキャプチャースタジオ見学を実施いたします。
モーションキャプチャースタジオ紹介はこちら
https://techblog.sega.jp/entry/2019/11/28/100000
</t>
    <rPh sb="94" eb="96">
      <t>ショウカイ</t>
    </rPh>
    <phoneticPr fontId="13"/>
  </si>
  <si>
    <t>Webまたはアプリでの会員サービスの開発、運営
月額有料会員向けコンテンツの開発、運営
都度課金コンテンツの開発、運営
会員に向けた施策検討、実施
アプリ/WEB　仕様作成
※1～2タイトルの担当を想定しています。
※現在運営中の会員サービスサイトは以下の通りです。
★MJ.NET
https://www.segamj.net/mjac_p/mjlogin/login.jsp
★SH4.NET
https://www.starhorse4.net/login
★プリクラON
https://o.puri.jp/</t>
  </si>
  <si>
    <t>■モーションキャプチャーエンジニア
・モーションキャプチャー収録
・収録データポスト処理
※一次面接合格後、モーションキャプチャースタジオ見学を実施いたします。
モーションキャプチャースタジオ紹介はこちら
https://techblog.sega.jp/entry/2019/11/28/100000</t>
  </si>
  <si>
    <t xml:space="preserve">
アミューズメント施設向けゲーム機器のネットワークサービス「ALL.Net, Aime」の開発・運用業務をご担当いただきます。
大規模ネットワークのサーバーを管理運用し、ゲームタイトルへの開発運用支援を行います。
認証/課金システムをご担当いただきますので、事前の詳細な設計やバグの少ない実装が求められます。
■詳細業務内容
 ゲーム機器からの接続による認証/課金システムの管理運用・改善
 ネットワークセキュリティ対策
 ゲーム開発者への開発支援
 既存システムの改修・運用</t>
  </si>
  <si>
    <t xml:space="preserve"> PHP, Java プログラマとしての3年以上の業務経験
 データベース運用経験（PostgreSQL / MySQL 等）
 サーバー環境構築経験（Apache / Nginx / PHP / JAVA 等）
 ネットワークそのものへの興味（ゲームに関わるものでなくとも可）</t>
  </si>
  <si>
    <t xml:space="preserve"> ネットワーク保守運用経験（ミドルウェア）
 クラウド環境利用経験
 ネットワークセキュリティ対策知識
 シェルスクリプトプログラム知識
 C, C++プログラム知識</t>
  </si>
  <si>
    <t xml:space="preserve">
ゲーム等全般に関わる新規決済サービスの設計・開発・運用、または既存決済サービスや共通サービスの開発・運用を対応して頂きます。 
決済システムの作成ですので、ゲームの開発経験は問いません。しかしお金を扱う処理ため、事前の詳細な設計やバグの少ない実装が求められます。
■業務内容
 各種決済会社との通信コンポーネントの設計・開発
 ユーザー向け決済ページの設計・作成・運営
 各種決済処理の設計・開発・運営
 ゲーム側との連携計画の作成、および連携テストの実行
 クラウドサーバーの運営および、CI/CD環境の設計・運用
 既存システムの改修・運用</t>
  </si>
  <si>
    <t xml:space="preserve"> サーバ、もしくは web プログラマ としての3年以上の業務経験（Java / PHP 等）
 DB に関わる開発経験および知識
 Linux コマンドなどの基本的な知識
 課題解決やチーム内でのコミュニケーションを主体的に行動できる方</t>
  </si>
  <si>
    <t xml:space="preserve"> AWS での開発・運用経験
 CI/CD 設計・運用経験
 サーバ運用・保守経験
 Docker 等のコンテナベースの開発・運用経験
 経理関連の知識</t>
  </si>
  <si>
    <t>山口、塚本</t>
    <rPh sb="0" eb="2">
      <t>ヤマグチ</t>
    </rPh>
    <rPh sb="3" eb="5">
      <t>ツカモト</t>
    </rPh>
    <phoneticPr fontId="22"/>
  </si>
  <si>
    <t>担当</t>
    <rPh sb="0" eb="2">
      <t>タントウ</t>
    </rPh>
    <phoneticPr fontId="22"/>
  </si>
  <si>
    <t xml:space="preserve">〒141-0033　東京都品川区西品川一丁目1－1 住友不動産大崎ガーデンタワー </t>
    <phoneticPr fontId="3"/>
  </si>
  <si>
    <t>住所</t>
    <rPh sb="0" eb="2">
      <t>ジュウショ</t>
    </rPh>
    <phoneticPr fontId="22"/>
  </si>
  <si>
    <t>セガは、コンシューマ事業においては、 家庭用ゲーム機、PC、スマートデバイスに向けたゲームやデジタルサービスの企画・開発・販売・運営を行っております。また、アミューズメント事業部門においては、ビデオゲーム、プライズマシンの開発・販売の他、プライズ、くじ、物販や海外リテールに向けた、キャラクター商品などの企画開発・生産・販売を行うマーチャンダイジング事業も担っています。</t>
    <rPh sb="111" eb="113">
      <t>カイハツ</t>
    </rPh>
    <rPh sb="114" eb="116">
      <t>ハンバイ</t>
    </rPh>
    <rPh sb="117" eb="118">
      <t>ホカ</t>
    </rPh>
    <rPh sb="175" eb="177">
      <t>ジギョウ</t>
    </rPh>
    <rPh sb="178" eb="179">
      <t>ニナ</t>
    </rPh>
    <phoneticPr fontId="22"/>
  </si>
  <si>
    <t>企業情報</t>
    <rPh sb="0" eb="2">
      <t>キギョウ</t>
    </rPh>
    <rPh sb="2" eb="4">
      <t>ジョウホウ</t>
    </rPh>
    <phoneticPr fontId="22"/>
  </si>
  <si>
    <t>3,238名（2020年9月30日時点）</t>
    <phoneticPr fontId="3"/>
  </si>
  <si>
    <t>従業員</t>
    <rPh sb="0" eb="3">
      <t>ジュウギョウイン</t>
    </rPh>
    <phoneticPr fontId="22"/>
  </si>
  <si>
    <t>1億円</t>
    <rPh sb="1" eb="3">
      <t>オクエン</t>
    </rPh>
    <phoneticPr fontId="22"/>
  </si>
  <si>
    <t>資本金</t>
    <rPh sb="0" eb="3">
      <t>シホンキン</t>
    </rPh>
    <phoneticPr fontId="22"/>
  </si>
  <si>
    <t xml:space="preserve">設立 </t>
    <rPh sb="0" eb="2">
      <t>セツリツ</t>
    </rPh>
    <phoneticPr fontId="22"/>
  </si>
  <si>
    <t>家庭用ゲーム機、PC、スマートデバイスに向けたゲーム、アーケードゲーム、プライズやデジタルサービスの企画・開発・販売・運営</t>
    <phoneticPr fontId="22"/>
  </si>
  <si>
    <t>事業内容</t>
    <rPh sb="0" eb="2">
      <t>ジギョウ</t>
    </rPh>
    <rPh sb="2" eb="4">
      <t>ナイヨウ</t>
    </rPh>
    <phoneticPr fontId="22"/>
  </si>
  <si>
    <t>【会社情報】株式会社セガゲームス</t>
    <rPh sb="1" eb="3">
      <t>カイシャ</t>
    </rPh>
    <rPh sb="3" eb="5">
      <t>ジョウホウ</t>
    </rPh>
    <rPh sb="6" eb="8">
      <t>カブシキ</t>
    </rPh>
    <rPh sb="8" eb="10">
      <t>ガイシャ</t>
    </rPh>
    <phoneticPr fontId="22"/>
  </si>
  <si>
    <t>面接2回～3回、適正検査</t>
    <rPh sb="0" eb="2">
      <t>メンセツ</t>
    </rPh>
    <rPh sb="3" eb="4">
      <t>カイ</t>
    </rPh>
    <rPh sb="6" eb="7">
      <t>カイ</t>
    </rPh>
    <rPh sb="8" eb="10">
      <t>テキセイ</t>
    </rPh>
    <rPh sb="10" eb="12">
      <t>ケンサ</t>
    </rPh>
    <phoneticPr fontId="3"/>
  </si>
  <si>
    <t>選考</t>
    <rPh sb="0" eb="2">
      <t>センコウ</t>
    </rPh>
    <phoneticPr fontId="22"/>
  </si>
  <si>
    <t>給与改定／年1回、賞与／年2回（6月・12月）
※業績賞与、タイトルインセンティブあり</t>
    <rPh sb="0" eb="2">
      <t>キュウヨ</t>
    </rPh>
    <rPh sb="2" eb="4">
      <t>カイテイ</t>
    </rPh>
    <rPh sb="25" eb="27">
      <t>ギョウセキ</t>
    </rPh>
    <rPh sb="27" eb="29">
      <t>ショウヨ</t>
    </rPh>
    <phoneticPr fontId="22"/>
  </si>
  <si>
    <t>給与改定/
賞与</t>
    <rPh sb="0" eb="2">
      <t>キュウヨ</t>
    </rPh>
    <rPh sb="2" eb="4">
      <t>カイテイ</t>
    </rPh>
    <rPh sb="6" eb="8">
      <t>ショウヨ</t>
    </rPh>
    <phoneticPr fontId="22"/>
  </si>
  <si>
    <t>セガサミーカレッジ
技術交流会　
海外留学支援制度　
eラーニングシステム　</t>
    <phoneticPr fontId="3"/>
  </si>
  <si>
    <t>研修制度</t>
    <rPh sb="0" eb="2">
      <t>ケンシュウ</t>
    </rPh>
    <rPh sb="2" eb="4">
      <t>セイド</t>
    </rPh>
    <phoneticPr fontId="22"/>
  </si>
  <si>
    <t>完全週休2日（土日）、祝日、年次有給休暇、
夏季休日5日（一定期間に自由取得）、
冬季休日3日、特別休日2日、リフレッシュ休暇、
慶弔休暇等　
※年間休日数130日（2022年度）</t>
    <phoneticPr fontId="3"/>
  </si>
  <si>
    <t>休日</t>
    <rPh sb="0" eb="2">
      <t>キュウジツ</t>
    </rPh>
    <phoneticPr fontId="22"/>
  </si>
  <si>
    <t>有</t>
    <rPh sb="0" eb="1">
      <t>アリ</t>
    </rPh>
    <phoneticPr fontId="22"/>
  </si>
  <si>
    <t>試用期間</t>
    <rPh sb="0" eb="2">
      <t>シヨウ</t>
    </rPh>
    <rPh sb="2" eb="4">
      <t>キカン</t>
    </rPh>
    <phoneticPr fontId="22"/>
  </si>
  <si>
    <t>健康保険、厚生年金保険、労災保険、雇用保険
カラフルポイント（カフェテリアプラン）、財形貯蓄制度、
慶弔金、契約保養所、退職金制度、社内融資、確定拠出型年金制度（選択制DC）、副業制度、他
※カラフルポイント
会社から付与する一定のポイント額を レジャーや自己啓発など多彩なメニューに行使することで、市価に比べ安価に利用ができる制度です。</t>
    <phoneticPr fontId="22"/>
  </si>
  <si>
    <t>福利厚生</t>
    <rPh sb="0" eb="2">
      <t>フクリ</t>
    </rPh>
    <rPh sb="2" eb="4">
      <t>コウセイ</t>
    </rPh>
    <phoneticPr fontId="22"/>
  </si>
  <si>
    <t>東京都品川区西品川一丁目1－1 住友不動産大崎ガーデンタワー 
大崎駅南口 徒歩6分（JR／りんかい線）</t>
    <phoneticPr fontId="22"/>
  </si>
  <si>
    <t>勤務地</t>
    <phoneticPr fontId="22"/>
  </si>
  <si>
    <t>フレックスタイム制　標準労働時間8時間相当／日(休憩1時間を除く)
※コアタイム10時30分～15時30分
※フレキシブルタイム8時00分～10時30分／15時30分～22時00分</t>
    <phoneticPr fontId="22"/>
  </si>
  <si>
    <t>就業時間</t>
    <rPh sb="0" eb="2">
      <t>シュウギョウ</t>
    </rPh>
    <rPh sb="2" eb="4">
      <t>ジカン</t>
    </rPh>
    <phoneticPr fontId="22"/>
  </si>
  <si>
    <t>家族手当、住宅手当、残業代全額支給（管理職は除く）</t>
    <phoneticPr fontId="22"/>
  </si>
  <si>
    <t>手当</t>
    <rPh sb="0" eb="2">
      <t>テアテ</t>
    </rPh>
    <phoneticPr fontId="22"/>
  </si>
  <si>
    <t>職務内容</t>
    <rPh sb="0" eb="2">
      <t>ショクム</t>
    </rPh>
    <rPh sb="2" eb="4">
      <t>ナイヨウ</t>
    </rPh>
    <phoneticPr fontId="22"/>
  </si>
  <si>
    <t>給与</t>
    <rPh sb="0" eb="2">
      <t>キュウヨ</t>
    </rPh>
    <phoneticPr fontId="22"/>
  </si>
  <si>
    <t>正社員
※経験スキルに応じて契約社員採用もあります。</t>
    <phoneticPr fontId="22"/>
  </si>
  <si>
    <t>雇用形態</t>
    <rPh sb="0" eb="2">
      <t>コヨウ</t>
    </rPh>
    <rPh sb="2" eb="4">
      <t>ケイタイ</t>
    </rPh>
    <phoneticPr fontId="22"/>
  </si>
  <si>
    <t>できれば
必要な資格
経験</t>
    <rPh sb="5" eb="7">
      <t>ヒツヨウ</t>
    </rPh>
    <rPh sb="8" eb="10">
      <t>シカク</t>
    </rPh>
    <rPh sb="11" eb="13">
      <t>ケイケン</t>
    </rPh>
    <phoneticPr fontId="22"/>
  </si>
  <si>
    <t>高卒以上</t>
    <phoneticPr fontId="22"/>
  </si>
  <si>
    <t>学歴</t>
    <rPh sb="0" eb="2">
      <t>ガクレキ</t>
    </rPh>
    <phoneticPr fontId="22"/>
  </si>
  <si>
    <t>年齢</t>
    <rPh sb="0" eb="2">
      <t>ネンレイ</t>
    </rPh>
    <phoneticPr fontId="22"/>
  </si>
  <si>
    <t>必要な資格
経験</t>
    <rPh sb="0" eb="2">
      <t>ヒツヨウ</t>
    </rPh>
    <rPh sb="3" eb="5">
      <t>シカク</t>
    </rPh>
    <rPh sb="6" eb="8">
      <t>ケイケン</t>
    </rPh>
    <phoneticPr fontId="22"/>
  </si>
  <si>
    <t>人数</t>
    <rPh sb="0" eb="2">
      <t>ニンズウ</t>
    </rPh>
    <phoneticPr fontId="22"/>
  </si>
  <si>
    <t>職種</t>
    <rPh sb="0" eb="2">
      <t>ショクシュ</t>
    </rPh>
    <phoneticPr fontId="22"/>
  </si>
  <si>
    <t>求　人　内　容</t>
    <rPh sb="0" eb="1">
      <t>モトム</t>
    </rPh>
    <rPh sb="2" eb="3">
      <t>ジン</t>
    </rPh>
    <rPh sb="4" eb="5">
      <t>ナイ</t>
    </rPh>
    <rPh sb="6" eb="7">
      <t>カタチ</t>
    </rPh>
    <phoneticPr fontId="22"/>
  </si>
  <si>
    <t>株式会社セガ</t>
    <rPh sb="0" eb="4">
      <t>カ</t>
    </rPh>
    <phoneticPr fontId="22"/>
  </si>
  <si>
    <t>給与改定／年1回、賞与／年2回（6月・12月）</t>
    <rPh sb="0" eb="2">
      <t>キュウヨ</t>
    </rPh>
    <rPh sb="2" eb="4">
      <t>カイテイ</t>
    </rPh>
    <phoneticPr fontId="22"/>
  </si>
  <si>
    <t>賞与</t>
    <rPh sb="0" eb="2">
      <t>ショウヨ</t>
    </rPh>
    <phoneticPr fontId="22"/>
  </si>
  <si>
    <t>神奈川県川崎市川崎区夜光</t>
    <phoneticPr fontId="22"/>
  </si>
  <si>
    <t>家族手当、住宅手当</t>
    <phoneticPr fontId="22"/>
  </si>
  <si>
    <t>求　人　内　容　　オンラインキャッチャー求人№94</t>
    <rPh sb="0" eb="1">
      <t>モトム</t>
    </rPh>
    <rPh sb="2" eb="3">
      <t>ジン</t>
    </rPh>
    <rPh sb="4" eb="5">
      <t>ナイ</t>
    </rPh>
    <rPh sb="6" eb="7">
      <t>カタチ</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</si>
</sst>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4"/>
      <color theme="1"/>
      <name val="Meiryo UI"/>
      <family val="3"/>
      <charset val="128"/>
    </font>
    <font>
      <sz val="11"/>
      <name val="ＭＳ Ｐ明朝"/>
      <family val="1"/>
      <charset val="128"/>
    </font>
    <font>
      <b/>
      <sz val="14"/>
      <color theme="1"/>
      <name val="Meiryo UI"/>
      <family val="3"/>
      <charset val="128"/>
    </font>
    <font>
      <sz val="11"/>
      <color theme="1"/>
      <name val="游ゴシック"/>
      <family val="2"/>
      <scheme val="minor"/>
    </font>
    <font>
      <b/>
      <sz val="9"/>
      <color indexed="81"/>
      <name val="MS P ゴシック"/>
      <family val="3"/>
      <charset val="128"/>
    </font>
    <font>
      <b/>
      <u/>
      <sz val="14"/>
      <color theme="1"/>
      <name val="Meiryo UI"/>
      <family val="3"/>
      <charset val="128"/>
    </font>
    <font>
      <sz val="16"/>
      <color theme="1"/>
      <name val="Meiryo UI"/>
      <family val="3"/>
      <charset val="128"/>
    </font>
    <font>
      <b/>
      <u/>
      <sz val="16"/>
      <color theme="1"/>
      <name val="Meiryo UI"/>
      <family val="3"/>
      <charset val="128"/>
    </font>
    <font>
      <sz val="20"/>
      <color theme="1"/>
      <name val="Meiryo UI"/>
      <family val="3"/>
      <charset val="128"/>
    </font>
    <font>
      <b/>
      <sz val="15"/>
      <color theme="3"/>
      <name val="游ゴシック"/>
      <family val="2"/>
      <charset val="128"/>
      <scheme val="minor"/>
    </font>
    <font>
      <b/>
      <sz val="11"/>
      <color theme="3"/>
      <name val="游ゴシック"/>
      <family val="2"/>
      <charset val="128"/>
      <scheme val="minor"/>
    </font>
    <font>
      <sz val="11"/>
      <color rgb="FFFF0000"/>
      <name val="Meiryo UI"/>
      <family val="3"/>
      <charset val="128"/>
    </font>
    <font>
      <sz val="11"/>
      <name val="Meiryo UI"/>
      <family val="3"/>
      <charset val="128"/>
    </font>
    <font>
      <sz val="12"/>
      <color theme="1"/>
      <name val="Meiryo UI"/>
      <family val="3"/>
      <charset val="128"/>
    </font>
    <font>
      <sz val="9"/>
      <name val="Meiryo UI"/>
      <family val="3"/>
      <charset val="128"/>
    </font>
    <font>
      <sz val="9"/>
      <color rgb="FFFF0000"/>
      <name val="Meiryo UI"/>
      <family val="3"/>
      <charset val="128"/>
    </font>
    <font>
      <sz val="14"/>
      <name val="Meiryo UI"/>
      <family val="3"/>
      <charset val="128"/>
    </font>
    <font>
      <sz val="11"/>
      <name val="ＭＳ Ｐゴシック"/>
      <family val="3"/>
      <charset val="128"/>
    </font>
    <font>
      <sz val="6"/>
      <name val="ＭＳ Ｐゴシック"/>
      <family val="3"/>
      <charset val="128"/>
    </font>
    <font>
      <sz val="11"/>
      <color theme="1"/>
      <name val="游ゴシック"/>
      <family val="3"/>
      <charset val="128"/>
      <scheme val="minor"/>
    </font>
    <font>
      <sz val="16"/>
      <name val="Meiryo UI"/>
      <family val="3"/>
      <charset val="128"/>
    </font>
    <font>
      <strike/>
      <sz val="14"/>
      <color theme="1"/>
      <name val="Meiryo UI"/>
      <family val="3"/>
      <charset val="128"/>
    </font>
    <font>
      <strike/>
      <sz val="14"/>
      <color theme="1"/>
      <name val="Meiryo UI"/>
      <family val="2"/>
      <charset val="128"/>
    </font>
    <font>
      <strike/>
      <sz val="16"/>
      <color theme="1"/>
      <name val="Meiryo UI"/>
      <family val="2"/>
      <charset val="128"/>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CCFF"/>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7" tint="0.39997558519241921"/>
        <bgColor indexed="64"/>
      </patternFill>
    </fill>
    <fill>
      <patternFill patternType="solid">
        <fgColor indexed="42"/>
        <bgColor indexed="64"/>
      </patternFill>
    </fill>
    <fill>
      <patternFill patternType="solid">
        <fgColor rgb="FFFF0000"/>
        <bgColor indexed="64"/>
      </patternFill>
    </fill>
  </fills>
  <borders count="97">
    <border>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top style="medium">
        <color indexed="64"/>
      </top>
      <bottom/>
      <diagonal/>
    </border>
    <border>
      <left style="thin">
        <color auto="1"/>
      </left>
      <right style="thin">
        <color auto="1"/>
      </right>
      <top/>
      <bottom style="hair">
        <color auto="1"/>
      </bottom>
      <diagonal/>
    </border>
    <border>
      <left style="medium">
        <color indexed="64"/>
      </left>
      <right style="thin">
        <color auto="1"/>
      </right>
      <top/>
      <bottom style="hair">
        <color auto="1"/>
      </bottom>
      <diagonal/>
    </border>
    <border>
      <left style="thin">
        <color auto="1"/>
      </left>
      <right style="medium">
        <color indexed="64"/>
      </right>
      <top/>
      <bottom style="hair">
        <color auto="1"/>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style="medium">
        <color indexed="64"/>
      </top>
      <bottom style="double">
        <color indexed="64"/>
      </bottom>
      <diagonal/>
    </border>
    <border>
      <left style="medium">
        <color indexed="64"/>
      </left>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style="medium">
        <color indexed="64"/>
      </left>
      <right style="thin">
        <color auto="1"/>
      </right>
      <top style="double">
        <color indexed="64"/>
      </top>
      <bottom style="hair">
        <color auto="1"/>
      </bottom>
      <diagonal/>
    </border>
    <border>
      <left style="thin">
        <color auto="1"/>
      </left>
      <right style="thin">
        <color auto="1"/>
      </right>
      <top style="double">
        <color indexed="64"/>
      </top>
      <bottom style="hair">
        <color auto="1"/>
      </bottom>
      <diagonal/>
    </border>
    <border>
      <left style="thin">
        <color auto="1"/>
      </left>
      <right/>
      <top style="double">
        <color indexed="64"/>
      </top>
      <bottom style="hair">
        <color auto="1"/>
      </bottom>
      <diagonal/>
    </border>
    <border>
      <left style="thin">
        <color auto="1"/>
      </left>
      <right style="medium">
        <color indexed="64"/>
      </right>
      <top style="double">
        <color indexed="64"/>
      </top>
      <bottom style="hair">
        <color auto="1"/>
      </bottom>
      <diagonal/>
    </border>
    <border>
      <left/>
      <right style="thin">
        <color auto="1"/>
      </right>
      <top style="double">
        <color indexed="64"/>
      </top>
      <bottom style="hair">
        <color auto="1"/>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style="thin">
        <color auto="1"/>
      </right>
      <top style="medium">
        <color auto="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style="medium">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hair">
        <color indexed="64"/>
      </right>
      <top/>
      <bottom/>
      <diagonal/>
    </border>
    <border>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s>
  <cellStyleXfs count="12">
    <xf numFmtId="0" fontId="0" fillId="0" borderId="0">
      <alignment vertical="center"/>
    </xf>
    <xf numFmtId="0" fontId="5" fillId="0" borderId="0"/>
    <xf numFmtId="9" fontId="1" fillId="0" borderId="0" applyFont="0" applyFill="0" applyBorder="0" applyAlignment="0" applyProtection="0">
      <alignment vertical="center"/>
    </xf>
    <xf numFmtId="0" fontId="7"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21" fillId="0" borderId="0"/>
  </cellStyleXfs>
  <cellXfs count="325">
    <xf numFmtId="0" fontId="0" fillId="0" borderId="0" xfId="0">
      <alignment vertical="center"/>
    </xf>
    <xf numFmtId="0" fontId="4" fillId="0" borderId="0" xfId="0" applyFont="1" applyAlignment="1">
      <alignment horizontal="center" vertical="center"/>
    </xf>
    <xf numFmtId="9" fontId="4" fillId="2" borderId="0" xfId="2" applyFont="1" applyFill="1" applyBorder="1" applyAlignment="1">
      <alignment horizontal="center" vertical="center"/>
    </xf>
    <xf numFmtId="0" fontId="4" fillId="2" borderId="0" xfId="0" applyFont="1" applyFill="1" applyBorder="1">
      <alignment vertical="center"/>
    </xf>
    <xf numFmtId="0" fontId="4" fillId="0" borderId="0" xfId="0" applyFont="1">
      <alignment vertical="center"/>
    </xf>
    <xf numFmtId="0" fontId="4" fillId="2" borderId="0" xfId="0" applyFont="1" applyFill="1" applyBorder="1" applyAlignment="1">
      <alignment horizontal="center" vertical="center"/>
    </xf>
    <xf numFmtId="0" fontId="4" fillId="0" borderId="0" xfId="0" applyFont="1" applyAlignment="1">
      <alignment horizontal="left" vertical="center"/>
    </xf>
    <xf numFmtId="0" fontId="9" fillId="2" borderId="0" xfId="0" applyFont="1" applyFill="1" applyBorder="1">
      <alignment vertical="center"/>
    </xf>
    <xf numFmtId="176" fontId="4" fillId="2" borderId="0" xfId="0" applyNumberFormat="1" applyFont="1" applyFill="1" applyBorder="1" applyAlignment="1">
      <alignment horizontal="center" vertical="center"/>
    </xf>
    <xf numFmtId="14" fontId="4" fillId="2" borderId="0"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wrapText="1"/>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4" fillId="0" borderId="0" xfId="0" applyFont="1" applyAlignment="1">
      <alignment vertical="center" wrapText="1"/>
    </xf>
    <xf numFmtId="0" fontId="10" fillId="0" borderId="0" xfId="0" applyFont="1" applyAlignment="1">
      <alignment horizontal="left" vertical="center"/>
    </xf>
    <xf numFmtId="0" fontId="2" fillId="0" borderId="0" xfId="0" applyFont="1">
      <alignment vertical="center"/>
    </xf>
    <xf numFmtId="176" fontId="4" fillId="2" borderId="5" xfId="0" applyNumberFormat="1" applyFont="1" applyFill="1" applyBorder="1" applyAlignment="1">
      <alignment horizontal="center" vertical="center"/>
    </xf>
    <xf numFmtId="176" fontId="4" fillId="2" borderId="6" xfId="0" applyNumberFormat="1" applyFont="1" applyFill="1" applyBorder="1" applyAlignment="1">
      <alignment vertical="center" wrapText="1"/>
    </xf>
    <xf numFmtId="0" fontId="4" fillId="2" borderId="7" xfId="0" applyFont="1" applyFill="1" applyBorder="1">
      <alignment vertical="center"/>
    </xf>
    <xf numFmtId="0" fontId="4" fillId="2" borderId="7" xfId="0" applyFont="1" applyFill="1" applyBorder="1" applyAlignment="1">
      <alignment vertical="center" wrapText="1"/>
    </xf>
    <xf numFmtId="0" fontId="4" fillId="2" borderId="7" xfId="0" applyNumberFormat="1" applyFont="1" applyFill="1" applyBorder="1" applyAlignment="1">
      <alignment horizontal="center" vertical="center"/>
    </xf>
    <xf numFmtId="14" fontId="4" fillId="2" borderId="7" xfId="0" applyNumberFormat="1" applyFont="1" applyFill="1" applyBorder="1" applyAlignment="1">
      <alignment horizontal="center" vertical="center"/>
    </xf>
    <xf numFmtId="14" fontId="4" fillId="2" borderId="7" xfId="0" applyNumberFormat="1" applyFont="1" applyFill="1" applyBorder="1" applyAlignment="1">
      <alignment horizontal="left" vertical="center" wrapText="1"/>
    </xf>
    <xf numFmtId="14" fontId="4" fillId="2" borderId="8" xfId="0" applyNumberFormat="1" applyFont="1" applyFill="1" applyBorder="1" applyAlignment="1">
      <alignment horizontal="left" vertical="center" wrapText="1"/>
    </xf>
    <xf numFmtId="176" fontId="4" fillId="2" borderId="7" xfId="0" applyNumberFormat="1" applyFont="1" applyFill="1" applyBorder="1" applyAlignment="1">
      <alignment horizontal="center" vertical="center"/>
    </xf>
    <xf numFmtId="176" fontId="4" fillId="2" borderId="6" xfId="0" applyNumberFormat="1" applyFont="1" applyFill="1" applyBorder="1" applyAlignment="1">
      <alignment vertical="center"/>
    </xf>
    <xf numFmtId="14" fontId="4" fillId="2" borderId="7" xfId="0" applyNumberFormat="1" applyFont="1" applyFill="1" applyBorder="1" applyAlignment="1">
      <alignment horizontal="center" vertical="center" wrapText="1"/>
    </xf>
    <xf numFmtId="0" fontId="4" fillId="0" borderId="6" xfId="0" applyFont="1" applyBorder="1">
      <alignment vertical="center"/>
    </xf>
    <xf numFmtId="0" fontId="4" fillId="0" borderId="7" xfId="0" applyFont="1" applyBorder="1">
      <alignment vertic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9" fontId="4" fillId="0" borderId="7" xfId="2" applyFont="1" applyBorder="1" applyAlignment="1">
      <alignment horizontal="center" vertical="center"/>
    </xf>
    <xf numFmtId="9" fontId="4" fillId="0" borderId="7" xfId="2" applyFont="1" applyBorder="1" applyAlignment="1">
      <alignment horizontal="left" vertical="center"/>
    </xf>
    <xf numFmtId="0" fontId="4" fillId="0" borderId="7" xfId="0" applyFont="1" applyBorder="1" applyAlignment="1">
      <alignment vertical="center" wrapText="1"/>
    </xf>
    <xf numFmtId="0" fontId="4" fillId="0" borderId="7" xfId="0" applyFont="1" applyBorder="1" applyAlignment="1">
      <alignment horizontal="left" vertical="center"/>
    </xf>
    <xf numFmtId="0" fontId="4" fillId="0" borderId="9" xfId="0" applyFont="1" applyBorder="1">
      <alignment vertical="center"/>
    </xf>
    <xf numFmtId="0" fontId="4" fillId="0" borderId="10" xfId="0" applyFont="1" applyBorder="1">
      <alignment vertical="center"/>
    </xf>
    <xf numFmtId="0" fontId="4" fillId="0" borderId="10" xfId="0" applyFont="1" applyBorder="1" applyAlignment="1">
      <alignment vertical="center" wrapText="1"/>
    </xf>
    <xf numFmtId="0" fontId="4" fillId="0" borderId="10" xfId="0" applyFont="1" applyBorder="1" applyAlignment="1">
      <alignment horizontal="center" vertical="center"/>
    </xf>
    <xf numFmtId="0" fontId="4" fillId="0" borderId="10" xfId="0" applyFont="1" applyBorder="1" applyAlignment="1">
      <alignment horizontal="left" vertical="center"/>
    </xf>
    <xf numFmtId="176" fontId="4" fillId="2" borderId="13" xfId="0" applyNumberFormat="1" applyFont="1" applyFill="1" applyBorder="1" applyAlignment="1">
      <alignment horizontal="center" vertical="center"/>
    </xf>
    <xf numFmtId="0" fontId="4" fillId="2" borderId="13" xfId="0" applyFont="1" applyFill="1" applyBorder="1">
      <alignment vertical="center"/>
    </xf>
    <xf numFmtId="0" fontId="4" fillId="2" borderId="13" xfId="0" applyFont="1" applyFill="1" applyBorder="1" applyAlignment="1">
      <alignment vertical="center" wrapText="1"/>
    </xf>
    <xf numFmtId="0" fontId="4" fillId="2" borderId="13" xfId="0" applyNumberFormat="1" applyFont="1" applyFill="1" applyBorder="1" applyAlignment="1">
      <alignment horizontal="center" vertical="center"/>
    </xf>
    <xf numFmtId="14" fontId="4" fillId="2" borderId="13" xfId="0" applyNumberFormat="1" applyFont="1" applyFill="1" applyBorder="1" applyAlignment="1">
      <alignment horizontal="center" vertical="center"/>
    </xf>
    <xf numFmtId="14" fontId="4" fillId="2" borderId="13" xfId="0" applyNumberFormat="1" applyFont="1" applyFill="1" applyBorder="1" applyAlignment="1">
      <alignment horizontal="left" vertical="center" wrapText="1"/>
    </xf>
    <xf numFmtId="0" fontId="4" fillId="2" borderId="15"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20" xfId="0" applyFont="1" applyFill="1" applyBorder="1" applyAlignment="1">
      <alignment horizontal="center" vertical="center"/>
    </xf>
    <xf numFmtId="0" fontId="4" fillId="4" borderId="21" xfId="0" applyFont="1" applyFill="1" applyBorder="1" applyAlignment="1">
      <alignment horizontal="center" vertical="center"/>
    </xf>
    <xf numFmtId="14" fontId="4" fillId="2" borderId="15" xfId="0" applyNumberFormat="1" applyFont="1" applyFill="1" applyBorder="1" applyAlignment="1">
      <alignment horizontal="left" vertical="center" wrapText="1"/>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5" borderId="17" xfId="0" applyFont="1" applyFill="1" applyBorder="1" applyAlignment="1">
      <alignment horizontal="center" vertical="center"/>
    </xf>
    <xf numFmtId="0" fontId="4" fillId="8" borderId="17" xfId="0" applyFont="1" applyFill="1" applyBorder="1" applyAlignment="1">
      <alignment horizontal="left" vertical="center"/>
    </xf>
    <xf numFmtId="0" fontId="4" fillId="2" borderId="14"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38" fontId="4" fillId="0" borderId="0" xfId="6" applyFont="1" applyAlignment="1">
      <alignment horizontal="center" vertical="center"/>
    </xf>
    <xf numFmtId="38" fontId="4" fillId="5" borderId="16" xfId="6" applyFont="1" applyFill="1" applyBorder="1" applyAlignment="1">
      <alignment horizontal="center" vertical="center"/>
    </xf>
    <xf numFmtId="38" fontId="4" fillId="5" borderId="17" xfId="6" applyFont="1" applyFill="1" applyBorder="1" applyAlignment="1">
      <alignment horizontal="center" vertical="center"/>
    </xf>
    <xf numFmtId="38" fontId="4" fillId="2" borderId="14" xfId="6" applyFont="1" applyFill="1" applyBorder="1" applyAlignment="1">
      <alignment horizontal="center" vertical="center"/>
    </xf>
    <xf numFmtId="38" fontId="4" fillId="2" borderId="13" xfId="6" applyFont="1" applyFill="1" applyBorder="1" applyAlignment="1">
      <alignment horizontal="center" vertical="center"/>
    </xf>
    <xf numFmtId="38" fontId="4" fillId="2" borderId="6" xfId="6" applyFont="1" applyFill="1" applyBorder="1" applyAlignment="1">
      <alignment horizontal="center" vertical="center"/>
    </xf>
    <xf numFmtId="38" fontId="4" fillId="2" borderId="7" xfId="6" applyFont="1" applyFill="1" applyBorder="1" applyAlignment="1">
      <alignment horizontal="center" vertical="center"/>
    </xf>
    <xf numFmtId="38" fontId="4" fillId="0" borderId="6" xfId="6" applyFont="1" applyBorder="1" applyAlignment="1">
      <alignment horizontal="center" vertical="center"/>
    </xf>
    <xf numFmtId="38" fontId="4" fillId="0" borderId="7" xfId="6" applyFont="1" applyBorder="1" applyAlignment="1">
      <alignment horizontal="center" vertical="center"/>
    </xf>
    <xf numFmtId="38" fontId="4" fillId="0" borderId="9" xfId="6" applyFont="1" applyBorder="1" applyAlignment="1">
      <alignment horizontal="center" vertical="center"/>
    </xf>
    <xf numFmtId="38" fontId="4" fillId="0" borderId="10" xfId="6" applyFont="1" applyBorder="1" applyAlignment="1">
      <alignment horizontal="center" vertical="center"/>
    </xf>
    <xf numFmtId="0" fontId="11" fillId="0" borderId="0" xfId="0" applyFont="1" applyAlignment="1">
      <alignment horizontal="center" vertical="center"/>
    </xf>
    <xf numFmtId="0" fontId="4" fillId="4" borderId="19" xfId="0" applyFont="1" applyFill="1" applyBorder="1" applyAlignment="1">
      <alignment horizontal="center" vertical="center" wrapText="1"/>
    </xf>
    <xf numFmtId="0" fontId="4" fillId="4" borderId="22" xfId="0" applyFont="1" applyFill="1" applyBorder="1" applyAlignment="1">
      <alignment horizontal="center" vertical="center"/>
    </xf>
    <xf numFmtId="0" fontId="4" fillId="2" borderId="23" xfId="0" applyNumberFormat="1" applyFont="1" applyFill="1" applyBorder="1" applyAlignment="1">
      <alignment horizontal="center" vertical="center"/>
    </xf>
    <xf numFmtId="0" fontId="4" fillId="2" borderId="24" xfId="0" applyNumberFormat="1" applyFont="1" applyFill="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4" borderId="20" xfId="0" applyFont="1" applyFill="1" applyBorder="1" applyAlignment="1">
      <alignment horizontal="center" vertical="center" wrapText="1"/>
    </xf>
    <xf numFmtId="0" fontId="4" fillId="0" borderId="0" xfId="0" applyFont="1" applyAlignment="1">
      <alignment horizontal="right" vertical="center"/>
    </xf>
    <xf numFmtId="55" fontId="4" fillId="0" borderId="0" xfId="0" applyNumberFormat="1" applyFont="1" applyAlignment="1">
      <alignment horizontal="right" vertical="center"/>
    </xf>
    <xf numFmtId="176" fontId="4" fillId="10" borderId="7" xfId="0" applyNumberFormat="1" applyFont="1" applyFill="1" applyBorder="1" applyAlignment="1">
      <alignment vertical="center" wrapText="1"/>
    </xf>
    <xf numFmtId="176" fontId="4" fillId="10" borderId="7" xfId="0" applyNumberFormat="1" applyFont="1" applyFill="1" applyBorder="1" applyAlignment="1">
      <alignment vertical="center"/>
    </xf>
    <xf numFmtId="176" fontId="4" fillId="11" borderId="7" xfId="0" applyNumberFormat="1" applyFont="1" applyFill="1" applyBorder="1" applyAlignment="1">
      <alignment vertical="center"/>
    </xf>
    <xf numFmtId="176" fontId="4" fillId="3" borderId="7" xfId="0" applyNumberFormat="1" applyFont="1" applyFill="1" applyBorder="1" applyAlignment="1">
      <alignment vertical="center"/>
    </xf>
    <xf numFmtId="176" fontId="4" fillId="13" borderId="7" xfId="0" applyNumberFormat="1" applyFont="1" applyFill="1" applyBorder="1" applyAlignment="1">
      <alignment vertical="center"/>
    </xf>
    <xf numFmtId="176" fontId="4" fillId="9" borderId="7" xfId="0" applyNumberFormat="1" applyFont="1" applyFill="1" applyBorder="1" applyAlignment="1">
      <alignment vertical="center"/>
    </xf>
    <xf numFmtId="0" fontId="4" fillId="9" borderId="7" xfId="0" applyFont="1" applyFill="1" applyBorder="1">
      <alignment vertical="center"/>
    </xf>
    <xf numFmtId="0" fontId="4" fillId="14" borderId="7" xfId="0" applyFont="1" applyFill="1" applyBorder="1">
      <alignment vertical="center"/>
    </xf>
    <xf numFmtId="0" fontId="4" fillId="7" borderId="7" xfId="0" applyFont="1" applyFill="1" applyBorder="1">
      <alignment vertical="center"/>
    </xf>
    <xf numFmtId="0" fontId="2" fillId="2" borderId="13" xfId="0" applyFont="1" applyFill="1" applyBorder="1" applyAlignment="1">
      <alignment vertical="center" wrapText="1"/>
    </xf>
    <xf numFmtId="176" fontId="4" fillId="2" borderId="29" xfId="0" applyNumberFormat="1" applyFont="1" applyFill="1" applyBorder="1" applyAlignment="1">
      <alignment horizontal="left" vertical="center"/>
    </xf>
    <xf numFmtId="176" fontId="4" fillId="12" borderId="30" xfId="0" applyNumberFormat="1" applyFont="1" applyFill="1" applyBorder="1" applyAlignment="1">
      <alignment horizontal="left" vertical="center"/>
    </xf>
    <xf numFmtId="176" fontId="4" fillId="2" borderId="30" xfId="0" applyNumberFormat="1" applyFont="1" applyFill="1" applyBorder="1" applyAlignment="1">
      <alignment horizontal="center" vertical="center"/>
    </xf>
    <xf numFmtId="0" fontId="4" fillId="2" borderId="30" xfId="0" applyFont="1" applyFill="1" applyBorder="1">
      <alignment vertical="center"/>
    </xf>
    <xf numFmtId="0" fontId="4" fillId="2" borderId="30" xfId="0" applyFont="1" applyFill="1" applyBorder="1" applyAlignment="1">
      <alignment vertical="center" wrapText="1"/>
    </xf>
    <xf numFmtId="0" fontId="4" fillId="2" borderId="29" xfId="0" applyNumberFormat="1" applyFont="1" applyFill="1" applyBorder="1" applyAlignment="1">
      <alignment horizontal="center" vertical="center"/>
    </xf>
    <xf numFmtId="0" fontId="4" fillId="2" borderId="30" xfId="0" applyNumberFormat="1" applyFont="1" applyFill="1" applyBorder="1" applyAlignment="1">
      <alignment horizontal="center" vertical="center"/>
    </xf>
    <xf numFmtId="0" fontId="4" fillId="2" borderId="32" xfId="0" applyNumberFormat="1" applyFont="1" applyFill="1" applyBorder="1" applyAlignment="1">
      <alignment horizontal="center" vertical="center"/>
    </xf>
    <xf numFmtId="0" fontId="4" fillId="2" borderId="33" xfId="0" applyNumberFormat="1" applyFont="1" applyFill="1" applyBorder="1" applyAlignment="1">
      <alignment horizontal="center" vertical="center"/>
    </xf>
    <xf numFmtId="38" fontId="4" fillId="2" borderId="29" xfId="6" applyFont="1" applyFill="1" applyBorder="1" applyAlignment="1">
      <alignment horizontal="center" vertical="center"/>
    </xf>
    <xf numFmtId="38" fontId="4" fillId="2" borderId="30" xfId="6" applyFont="1" applyFill="1" applyBorder="1" applyAlignment="1">
      <alignment horizontal="center" vertical="center"/>
    </xf>
    <xf numFmtId="14" fontId="4" fillId="2" borderId="30" xfId="0" applyNumberFormat="1" applyFont="1" applyFill="1" applyBorder="1" applyAlignment="1">
      <alignment horizontal="center" vertical="center"/>
    </xf>
    <xf numFmtId="14" fontId="4" fillId="2" borderId="30" xfId="0" applyNumberFormat="1" applyFont="1" applyFill="1" applyBorder="1" applyAlignment="1">
      <alignment horizontal="left" vertical="center" wrapText="1"/>
    </xf>
    <xf numFmtId="14" fontId="4" fillId="2" borderId="32" xfId="0" applyNumberFormat="1" applyFont="1" applyFill="1" applyBorder="1" applyAlignment="1">
      <alignment horizontal="left" vertical="center" wrapText="1"/>
    </xf>
    <xf numFmtId="176" fontId="4" fillId="2" borderId="9" xfId="0" applyNumberFormat="1" applyFont="1" applyFill="1" applyBorder="1" applyAlignment="1">
      <alignment vertical="center" wrapText="1"/>
    </xf>
    <xf numFmtId="176" fontId="4" fillId="12" borderId="10" xfId="0" applyNumberFormat="1" applyFont="1" applyFill="1" applyBorder="1" applyAlignment="1">
      <alignment vertical="center" wrapText="1"/>
    </xf>
    <xf numFmtId="176" fontId="4" fillId="2" borderId="10" xfId="0" applyNumberFormat="1" applyFont="1" applyFill="1" applyBorder="1" applyAlignment="1">
      <alignment horizontal="center" vertical="center" wrapText="1"/>
    </xf>
    <xf numFmtId="0" fontId="4" fillId="2" borderId="10" xfId="0" applyFont="1" applyFill="1" applyBorder="1">
      <alignment vertical="center"/>
    </xf>
    <xf numFmtId="0" fontId="4" fillId="2" borderId="10" xfId="0" applyFont="1" applyFill="1" applyBorder="1" applyAlignment="1">
      <alignment vertical="center" wrapText="1"/>
    </xf>
    <xf numFmtId="0" fontId="4" fillId="2" borderId="9"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xf>
    <xf numFmtId="0" fontId="4" fillId="2" borderId="11" xfId="0" applyNumberFormat="1" applyFont="1" applyFill="1" applyBorder="1" applyAlignment="1">
      <alignment horizontal="center" vertical="center"/>
    </xf>
    <xf numFmtId="0" fontId="4" fillId="2" borderId="25" xfId="0" applyNumberFormat="1" applyFont="1" applyFill="1" applyBorder="1" applyAlignment="1">
      <alignment horizontal="center" vertical="center"/>
    </xf>
    <xf numFmtId="38" fontId="4" fillId="2" borderId="9" xfId="6" applyFont="1" applyFill="1" applyBorder="1" applyAlignment="1">
      <alignment horizontal="center" vertical="center"/>
    </xf>
    <xf numFmtId="38" fontId="4" fillId="2" borderId="10" xfId="6" applyFont="1" applyFill="1" applyBorder="1" applyAlignment="1">
      <alignment horizontal="center" vertical="center"/>
    </xf>
    <xf numFmtId="14" fontId="4" fillId="2" borderId="10" xfId="0" applyNumberFormat="1" applyFont="1" applyFill="1" applyBorder="1" applyAlignment="1">
      <alignment horizontal="center" vertical="center"/>
    </xf>
    <xf numFmtId="14" fontId="4" fillId="2" borderId="10" xfId="0" applyNumberFormat="1" applyFont="1" applyFill="1" applyBorder="1" applyAlignment="1">
      <alignment horizontal="left" vertical="center" wrapText="1"/>
    </xf>
    <xf numFmtId="14" fontId="4" fillId="2" borderId="11" xfId="0" applyNumberFormat="1" applyFont="1" applyFill="1" applyBorder="1" applyAlignment="1">
      <alignment horizontal="left" vertical="center" wrapText="1"/>
    </xf>
    <xf numFmtId="176" fontId="4" fillId="2" borderId="14" xfId="0" applyNumberFormat="1" applyFont="1" applyFill="1" applyBorder="1" applyAlignment="1">
      <alignment vertical="center"/>
    </xf>
    <xf numFmtId="176" fontId="4" fillId="2" borderId="4" xfId="0" applyNumberFormat="1" applyFont="1" applyFill="1" applyBorder="1" applyAlignment="1">
      <alignment vertical="center" wrapText="1"/>
    </xf>
    <xf numFmtId="176" fontId="4" fillId="10" borderId="5" xfId="0" applyNumberFormat="1" applyFont="1" applyFill="1" applyBorder="1" applyAlignment="1">
      <alignment vertical="center" wrapText="1"/>
    </xf>
    <xf numFmtId="176" fontId="4" fillId="2" borderId="9" xfId="0" applyNumberFormat="1" applyFont="1" applyFill="1" applyBorder="1" applyAlignment="1">
      <alignment vertical="center"/>
    </xf>
    <xf numFmtId="176" fontId="4" fillId="10" borderId="10" xfId="0" applyNumberFormat="1" applyFont="1" applyFill="1" applyBorder="1" applyAlignment="1">
      <alignment vertical="center"/>
    </xf>
    <xf numFmtId="176" fontId="4" fillId="2" borderId="10" xfId="0" applyNumberFormat="1" applyFont="1" applyFill="1" applyBorder="1" applyAlignment="1">
      <alignment horizontal="center" vertical="center"/>
    </xf>
    <xf numFmtId="176" fontId="4" fillId="2" borderId="34" xfId="0" applyNumberFormat="1" applyFont="1" applyFill="1" applyBorder="1" applyAlignment="1">
      <alignment vertical="center"/>
    </xf>
    <xf numFmtId="176" fontId="4" fillId="5" borderId="35" xfId="0" applyNumberFormat="1" applyFont="1" applyFill="1" applyBorder="1" applyAlignment="1">
      <alignment vertical="center"/>
    </xf>
    <xf numFmtId="176" fontId="4" fillId="2" borderId="35" xfId="0" applyNumberFormat="1" applyFont="1" applyFill="1" applyBorder="1" applyAlignment="1">
      <alignment horizontal="center" vertical="center"/>
    </xf>
    <xf numFmtId="0" fontId="4" fillId="2" borderId="35" xfId="0" applyFont="1" applyFill="1" applyBorder="1">
      <alignment vertical="center"/>
    </xf>
    <xf numFmtId="0" fontId="4" fillId="2" borderId="35" xfId="0" applyFont="1" applyFill="1" applyBorder="1" applyAlignment="1">
      <alignment vertical="center" wrapText="1"/>
    </xf>
    <xf numFmtId="0" fontId="4" fillId="2" borderId="34" xfId="0" applyNumberFormat="1" applyFont="1" applyFill="1" applyBorder="1" applyAlignment="1">
      <alignment horizontal="center" vertical="center"/>
    </xf>
    <xf numFmtId="0" fontId="4" fillId="2" borderId="35" xfId="0" applyNumberFormat="1" applyFont="1" applyFill="1" applyBorder="1" applyAlignment="1">
      <alignment horizontal="center" vertical="center"/>
    </xf>
    <xf numFmtId="0" fontId="4" fillId="2" borderId="37" xfId="0" applyNumberFormat="1" applyFont="1" applyFill="1" applyBorder="1" applyAlignment="1">
      <alignment horizontal="center" vertical="center"/>
    </xf>
    <xf numFmtId="0" fontId="4" fillId="2" borderId="38" xfId="0" applyNumberFormat="1" applyFont="1" applyFill="1" applyBorder="1" applyAlignment="1">
      <alignment horizontal="center" vertical="center"/>
    </xf>
    <xf numFmtId="38" fontId="4" fillId="2" borderId="34" xfId="6" applyFont="1" applyFill="1" applyBorder="1" applyAlignment="1">
      <alignment horizontal="center" vertical="center"/>
    </xf>
    <xf numFmtId="38" fontId="4" fillId="2" borderId="35" xfId="6" applyFont="1" applyFill="1" applyBorder="1" applyAlignment="1">
      <alignment horizontal="center" vertical="center"/>
    </xf>
    <xf numFmtId="14" fontId="4" fillId="2" borderId="35" xfId="0" applyNumberFormat="1" applyFont="1" applyFill="1" applyBorder="1" applyAlignment="1">
      <alignment horizontal="center" vertical="center"/>
    </xf>
    <xf numFmtId="14" fontId="4" fillId="2" borderId="35" xfId="0" applyNumberFormat="1" applyFont="1" applyFill="1" applyBorder="1" applyAlignment="1">
      <alignment horizontal="left" vertical="center" wrapText="1"/>
    </xf>
    <xf numFmtId="14" fontId="4" fillId="2" borderId="37" xfId="0" applyNumberFormat="1" applyFont="1" applyFill="1" applyBorder="1" applyAlignment="1">
      <alignment horizontal="left" vertical="center" wrapText="1"/>
    </xf>
    <xf numFmtId="176" fontId="4" fillId="2" borderId="34" xfId="0" applyNumberFormat="1" applyFont="1" applyFill="1" applyBorder="1" applyAlignment="1">
      <alignment vertical="center" wrapText="1"/>
    </xf>
    <xf numFmtId="176" fontId="4" fillId="8" borderId="35" xfId="0" applyNumberFormat="1" applyFont="1" applyFill="1" applyBorder="1" applyAlignment="1">
      <alignment vertical="center" wrapText="1"/>
    </xf>
    <xf numFmtId="176" fontId="4" fillId="13" borderId="13" xfId="0" applyNumberFormat="1" applyFont="1" applyFill="1" applyBorder="1" applyAlignment="1">
      <alignment vertical="center"/>
    </xf>
    <xf numFmtId="176" fontId="4" fillId="2" borderId="4" xfId="0" applyNumberFormat="1" applyFont="1" applyFill="1" applyBorder="1" applyAlignment="1">
      <alignment vertical="center"/>
    </xf>
    <xf numFmtId="176" fontId="4" fillId="11" borderId="5" xfId="0" applyNumberFormat="1" applyFont="1" applyFill="1" applyBorder="1" applyAlignment="1">
      <alignment vertical="center"/>
    </xf>
    <xf numFmtId="176" fontId="4" fillId="11" borderId="10" xfId="0" applyNumberFormat="1" applyFont="1" applyFill="1" applyBorder="1" applyAlignment="1">
      <alignment vertical="center"/>
    </xf>
    <xf numFmtId="0" fontId="4" fillId="15" borderId="7" xfId="0" applyFont="1" applyFill="1" applyBorder="1">
      <alignment vertical="center"/>
    </xf>
    <xf numFmtId="0" fontId="4" fillId="15" borderId="10" xfId="0" applyFont="1" applyFill="1" applyBorder="1">
      <alignment vertical="center"/>
    </xf>
    <xf numFmtId="0" fontId="4" fillId="4" borderId="22"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28" xfId="0" applyFont="1" applyFill="1" applyBorder="1" applyAlignment="1">
      <alignment horizontal="right" vertical="center"/>
    </xf>
    <xf numFmtId="0" fontId="4" fillId="2" borderId="27" xfId="0" applyFont="1" applyFill="1" applyBorder="1" applyAlignment="1">
      <alignment horizontal="right" vertical="center"/>
    </xf>
    <xf numFmtId="0" fontId="4" fillId="2" borderId="36" xfId="0" applyFont="1" applyFill="1" applyBorder="1" applyAlignment="1">
      <alignment horizontal="right" vertical="center"/>
    </xf>
    <xf numFmtId="0" fontId="4" fillId="2" borderId="26" xfId="0" applyFont="1" applyFill="1" applyBorder="1" applyAlignment="1">
      <alignment horizontal="right" vertical="center"/>
    </xf>
    <xf numFmtId="0" fontId="6" fillId="0" borderId="27" xfId="0" applyFont="1" applyBorder="1" applyAlignment="1">
      <alignment horizontal="right" vertical="center"/>
    </xf>
    <xf numFmtId="0" fontId="4" fillId="0" borderId="27" xfId="0" applyFont="1" applyBorder="1" applyAlignment="1">
      <alignment horizontal="right" vertical="center"/>
    </xf>
    <xf numFmtId="0" fontId="4" fillId="0" borderId="28" xfId="0" applyFont="1" applyBorder="1" applyAlignment="1">
      <alignment horizontal="right" vertical="center"/>
    </xf>
    <xf numFmtId="0" fontId="10" fillId="4" borderId="18" xfId="0" applyFont="1" applyFill="1" applyBorder="1" applyAlignment="1">
      <alignment horizontal="left" vertical="center"/>
    </xf>
    <xf numFmtId="0" fontId="10" fillId="2" borderId="30"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7" xfId="0" applyFont="1" applyFill="1" applyBorder="1" applyAlignment="1">
      <alignment horizontal="left" vertical="center"/>
    </xf>
    <xf numFmtId="0" fontId="10" fillId="2" borderId="7"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35" xfId="0" applyFont="1" applyFill="1" applyBorder="1" applyAlignment="1">
      <alignment horizontal="left" vertical="center"/>
    </xf>
    <xf numFmtId="0" fontId="10" fillId="2" borderId="13" xfId="0" applyFont="1" applyFill="1" applyBorder="1" applyAlignment="1">
      <alignment horizontal="left" vertical="center"/>
    </xf>
    <xf numFmtId="0" fontId="10" fillId="0" borderId="7" xfId="0" applyFont="1" applyBorder="1" applyAlignment="1">
      <alignment horizontal="left" vertical="center"/>
    </xf>
    <xf numFmtId="0" fontId="10" fillId="0" borderId="10" xfId="0" applyFont="1" applyBorder="1" applyAlignment="1">
      <alignment horizontal="left" vertical="center"/>
    </xf>
    <xf numFmtId="38" fontId="4" fillId="0" borderId="0" xfId="6" applyFont="1" applyAlignment="1">
      <alignment horizontal="left" vertical="center"/>
    </xf>
    <xf numFmtId="9" fontId="4" fillId="0" borderId="8" xfId="2" applyFont="1" applyBorder="1" applyAlignment="1">
      <alignment horizontal="left" vertical="center" wrapText="1"/>
    </xf>
    <xf numFmtId="0" fontId="4" fillId="0" borderId="10" xfId="0" applyFont="1" applyBorder="1" applyAlignment="1">
      <alignment horizontal="left" vertical="center" wrapText="1"/>
    </xf>
    <xf numFmtId="9" fontId="4" fillId="0" borderId="11" xfId="2" applyFont="1" applyBorder="1" applyAlignment="1">
      <alignment horizontal="left" vertical="center" wrapText="1"/>
    </xf>
    <xf numFmtId="0" fontId="4" fillId="0" borderId="7" xfId="0" applyFont="1" applyBorder="1" applyAlignment="1">
      <alignment horizontal="left" vertical="center" wrapText="1"/>
    </xf>
    <xf numFmtId="0" fontId="4" fillId="0" borderId="13" xfId="0" applyFont="1" applyBorder="1" applyAlignment="1">
      <alignment horizontal="left" vertical="center" wrapText="1"/>
    </xf>
    <xf numFmtId="0" fontId="4" fillId="0" borderId="35" xfId="0" applyFont="1" applyBorder="1" applyAlignment="1">
      <alignment horizontal="left" vertical="center" wrapText="1"/>
    </xf>
    <xf numFmtId="0" fontId="16" fillId="0" borderId="0" xfId="0" applyFont="1">
      <alignment vertical="center"/>
    </xf>
    <xf numFmtId="0" fontId="2" fillId="6" borderId="44" xfId="0" applyFont="1" applyFill="1" applyBorder="1" applyAlignment="1">
      <alignment horizontal="center" vertical="center"/>
    </xf>
    <xf numFmtId="0" fontId="2" fillId="6" borderId="45" xfId="0" applyFont="1" applyFill="1" applyBorder="1" applyAlignment="1">
      <alignment horizontal="center" vertical="center"/>
    </xf>
    <xf numFmtId="0" fontId="10" fillId="0" borderId="48" xfId="0" applyFont="1" applyBorder="1">
      <alignment vertical="center"/>
    </xf>
    <xf numFmtId="0" fontId="17" fillId="0" borderId="49" xfId="0" applyFont="1" applyBorder="1">
      <alignment vertical="center"/>
    </xf>
    <xf numFmtId="0" fontId="2" fillId="0" borderId="49" xfId="0" applyFont="1" applyBorder="1" applyAlignment="1">
      <alignment vertical="center" wrapText="1"/>
    </xf>
    <xf numFmtId="0" fontId="16" fillId="0" borderId="49" xfId="0" applyFont="1" applyBorder="1" applyAlignment="1">
      <alignment vertical="center" wrapText="1"/>
    </xf>
    <xf numFmtId="0" fontId="2" fillId="0" borderId="50" xfId="0" applyFont="1" applyBorder="1" applyAlignment="1">
      <alignment vertical="center" wrapText="1"/>
    </xf>
    <xf numFmtId="0" fontId="10" fillId="0" borderId="51" xfId="0" applyFont="1" applyBorder="1">
      <alignment vertical="center"/>
    </xf>
    <xf numFmtId="0" fontId="17" fillId="0" borderId="2" xfId="0" applyFont="1" applyBorder="1">
      <alignment vertical="center"/>
    </xf>
    <xf numFmtId="0" fontId="2" fillId="0" borderId="2" xfId="0" applyFont="1" applyBorder="1" applyAlignment="1">
      <alignment vertical="center" wrapText="1"/>
    </xf>
    <xf numFmtId="0" fontId="16" fillId="0" borderId="2" xfId="0" applyFont="1" applyBorder="1" applyAlignment="1">
      <alignment vertical="center" wrapText="1"/>
    </xf>
    <xf numFmtId="0" fontId="16" fillId="0" borderId="52" xfId="0" applyFont="1" applyBorder="1" applyAlignment="1">
      <alignment vertical="center" wrapText="1"/>
    </xf>
    <xf numFmtId="0" fontId="17" fillId="0" borderId="51" xfId="0" applyFont="1" applyBorder="1">
      <alignment vertical="center"/>
    </xf>
    <xf numFmtId="0" fontId="10" fillId="0" borderId="2" xfId="0" applyFont="1" applyBorder="1">
      <alignment vertical="center"/>
    </xf>
    <xf numFmtId="0" fontId="2" fillId="0" borderId="52" xfId="0" applyFont="1" applyBorder="1" applyAlignment="1">
      <alignment vertical="center" wrapText="1"/>
    </xf>
    <xf numFmtId="0" fontId="17" fillId="0" borderId="53" xfId="0" applyFont="1" applyBorder="1">
      <alignment vertical="center"/>
    </xf>
    <xf numFmtId="0" fontId="10" fillId="0" borderId="54" xfId="0" applyFont="1" applyBorder="1">
      <alignment vertical="center"/>
    </xf>
    <xf numFmtId="0" fontId="16" fillId="0" borderId="54" xfId="0" applyFont="1" applyBorder="1">
      <alignment vertical="center"/>
    </xf>
    <xf numFmtId="0" fontId="2" fillId="0" borderId="54" xfId="0" applyFont="1" applyBorder="1" applyAlignment="1">
      <alignment vertical="center" wrapText="1"/>
    </xf>
    <xf numFmtId="0" fontId="18" fillId="0" borderId="54" xfId="0" applyFont="1" applyBorder="1" applyAlignment="1">
      <alignment vertical="center" wrapText="1"/>
    </xf>
    <xf numFmtId="0" fontId="2" fillId="0" borderId="55" xfId="0" applyFont="1" applyBorder="1" applyAlignment="1">
      <alignment vertical="center" wrapText="1"/>
    </xf>
    <xf numFmtId="14" fontId="20" fillId="2" borderId="15" xfId="0" applyNumberFormat="1" applyFont="1" applyFill="1" applyBorder="1" applyAlignment="1">
      <alignment horizontal="left" vertical="center" wrapText="1"/>
    </xf>
    <xf numFmtId="0" fontId="16" fillId="0" borderId="0" xfId="7" applyFont="1">
      <alignment vertical="center"/>
    </xf>
    <xf numFmtId="0" fontId="18" fillId="0" borderId="0" xfId="7" applyFont="1">
      <alignment vertical="center"/>
    </xf>
    <xf numFmtId="0" fontId="18" fillId="0" borderId="0" xfId="7" applyFont="1" applyAlignment="1">
      <alignment horizontal="center" vertical="center"/>
    </xf>
    <xf numFmtId="0" fontId="16" fillId="0" borderId="0" xfId="7" applyFont="1" applyAlignment="1">
      <alignment horizontal="center" vertical="center"/>
    </xf>
    <xf numFmtId="0" fontId="18" fillId="8" borderId="59" xfId="9" applyFont="1" applyFill="1" applyBorder="1" applyAlignment="1">
      <alignment horizontal="center" vertical="center"/>
    </xf>
    <xf numFmtId="0" fontId="18" fillId="8" borderId="63" xfId="9" applyFont="1" applyFill="1" applyBorder="1" applyAlignment="1">
      <alignment horizontal="center" vertical="center"/>
    </xf>
    <xf numFmtId="0" fontId="18" fillId="0" borderId="64" xfId="8" applyFont="1" applyBorder="1" applyAlignment="1">
      <alignment vertical="center" wrapText="1"/>
    </xf>
    <xf numFmtId="0" fontId="18" fillId="8" borderId="65" xfId="8" applyFont="1" applyFill="1" applyBorder="1" applyAlignment="1">
      <alignment horizontal="center" vertical="center"/>
    </xf>
    <xf numFmtId="0" fontId="18" fillId="0" borderId="64" xfId="8" applyFont="1" applyBorder="1" applyAlignment="1">
      <alignment horizontal="left" vertical="center" wrapText="1"/>
    </xf>
    <xf numFmtId="31" fontId="18" fillId="0" borderId="71" xfId="8" applyNumberFormat="1" applyFont="1" applyBorder="1" applyAlignment="1">
      <alignment horizontal="left" vertical="center" wrapText="1"/>
    </xf>
    <xf numFmtId="0" fontId="18" fillId="8" borderId="72" xfId="8" applyFont="1" applyFill="1" applyBorder="1" applyAlignment="1">
      <alignment horizontal="center" vertical="center"/>
    </xf>
    <xf numFmtId="0" fontId="18" fillId="0" borderId="0" xfId="7" applyFont="1" applyAlignment="1">
      <alignment horizontal="left" vertical="center"/>
    </xf>
    <xf numFmtId="0" fontId="18" fillId="8" borderId="65" xfId="7" applyFont="1" applyFill="1" applyBorder="1" applyAlignment="1">
      <alignment horizontal="center" vertical="center"/>
    </xf>
    <xf numFmtId="0" fontId="18" fillId="2" borderId="65" xfId="11" applyFont="1" applyFill="1" applyBorder="1" applyAlignment="1">
      <alignment vertical="center" wrapText="1"/>
    </xf>
    <xf numFmtId="0" fontId="18" fillId="8" borderId="63" xfId="7" applyFont="1" applyFill="1" applyBorder="1" applyAlignment="1">
      <alignment horizontal="center" vertical="center"/>
    </xf>
    <xf numFmtId="0" fontId="18" fillId="2" borderId="65" xfId="7" applyFont="1" applyFill="1" applyBorder="1" applyAlignment="1">
      <alignment horizontal="center" vertical="center"/>
    </xf>
    <xf numFmtId="0" fontId="18" fillId="2" borderId="88" xfId="7" applyFont="1" applyFill="1" applyBorder="1" applyAlignment="1">
      <alignment horizontal="left" vertical="center" wrapText="1"/>
    </xf>
    <xf numFmtId="0" fontId="18" fillId="8" borderId="89" xfId="7" applyFont="1" applyFill="1" applyBorder="1" applyAlignment="1">
      <alignment horizontal="center" vertical="center" wrapText="1"/>
    </xf>
    <xf numFmtId="0" fontId="18" fillId="2" borderId="65" xfId="8" applyFont="1" applyFill="1" applyBorder="1" applyAlignment="1">
      <alignment vertical="center" wrapText="1"/>
    </xf>
    <xf numFmtId="0" fontId="18" fillId="2" borderId="65" xfId="8" applyFont="1" applyFill="1" applyBorder="1">
      <alignment vertical="center"/>
    </xf>
    <xf numFmtId="0" fontId="18" fillId="0" borderId="65" xfId="8" applyFont="1" applyBorder="1">
      <alignment vertical="center"/>
    </xf>
    <xf numFmtId="0" fontId="18" fillId="8" borderId="75" xfId="7" applyFont="1" applyFill="1" applyBorder="1" applyAlignment="1">
      <alignment horizontal="center" vertical="center"/>
    </xf>
    <xf numFmtId="14" fontId="16" fillId="0" borderId="0" xfId="7" applyNumberFormat="1" applyFont="1">
      <alignment vertical="center"/>
    </xf>
    <xf numFmtId="0" fontId="4" fillId="4" borderId="3"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 xfId="0" applyFont="1" applyFill="1" applyBorder="1" applyAlignment="1">
      <alignment horizontal="center" vertical="center"/>
    </xf>
    <xf numFmtId="0" fontId="2" fillId="10" borderId="39" xfId="0" applyFont="1" applyFill="1" applyBorder="1" applyAlignment="1">
      <alignment horizontal="center" vertical="center"/>
    </xf>
    <xf numFmtId="0" fontId="2" fillId="10" borderId="40" xfId="0" applyFont="1" applyFill="1" applyBorder="1" applyAlignment="1">
      <alignment horizontal="center" vertical="center"/>
    </xf>
    <xf numFmtId="0" fontId="2" fillId="10" borderId="41" xfId="0" applyFont="1" applyFill="1" applyBorder="1" applyAlignment="1">
      <alignment horizontal="center" vertical="center"/>
    </xf>
    <xf numFmtId="0" fontId="2" fillId="6" borderId="42" xfId="0" applyFont="1" applyFill="1" applyBorder="1" applyAlignment="1">
      <alignment horizontal="center" vertical="center"/>
    </xf>
    <xf numFmtId="0" fontId="2" fillId="6" borderId="46" xfId="0" applyFont="1" applyFill="1" applyBorder="1" applyAlignment="1">
      <alignment horizontal="center" vertical="center"/>
    </xf>
    <xf numFmtId="0" fontId="16" fillId="6" borderId="42" xfId="0" applyFont="1" applyFill="1" applyBorder="1" applyAlignment="1">
      <alignment horizontal="center" vertical="center"/>
    </xf>
    <xf numFmtId="0" fontId="16" fillId="6" borderId="46" xfId="0" applyFont="1" applyFill="1" applyBorder="1" applyAlignment="1">
      <alignment horizontal="center" vertical="center"/>
    </xf>
    <xf numFmtId="0" fontId="2" fillId="6" borderId="43" xfId="0" applyFont="1" applyFill="1" applyBorder="1" applyAlignment="1">
      <alignment horizontal="center" vertical="center"/>
    </xf>
    <xf numFmtId="0" fontId="2" fillId="6" borderId="47" xfId="0" applyFont="1" applyFill="1" applyBorder="1" applyAlignment="1">
      <alignment horizontal="center" vertical="center"/>
    </xf>
    <xf numFmtId="0" fontId="18" fillId="8" borderId="65" xfId="7" applyFont="1" applyFill="1" applyBorder="1" applyAlignment="1">
      <alignment horizontal="center" vertical="center" wrapText="1"/>
    </xf>
    <xf numFmtId="0" fontId="18" fillId="0" borderId="83" xfId="8" applyFont="1" applyBorder="1" applyAlignment="1">
      <alignment vertical="center" wrapText="1"/>
    </xf>
    <xf numFmtId="0" fontId="18" fillId="0" borderId="82" xfId="8" applyFont="1" applyBorder="1" applyAlignment="1">
      <alignment vertical="center" wrapText="1"/>
    </xf>
    <xf numFmtId="0" fontId="18" fillId="0" borderId="81" xfId="8" applyFont="1" applyBorder="1" applyAlignment="1">
      <alignment vertical="center" wrapText="1"/>
    </xf>
    <xf numFmtId="0" fontId="18" fillId="0" borderId="68" xfId="8" applyFont="1" applyBorder="1" applyAlignment="1">
      <alignment vertical="center" wrapText="1"/>
    </xf>
    <xf numFmtId="0" fontId="18" fillId="0" borderId="67" xfId="8" applyFont="1" applyBorder="1" applyAlignment="1">
      <alignment vertical="center" wrapText="1"/>
    </xf>
    <xf numFmtId="0" fontId="18" fillId="0" borderId="87" xfId="8" applyFont="1" applyBorder="1" applyAlignment="1">
      <alignment vertical="center" wrapText="1"/>
    </xf>
    <xf numFmtId="0" fontId="24" fillId="0" borderId="3" xfId="7" applyFont="1" applyBorder="1" applyAlignment="1">
      <alignment horizontal="center" vertical="center" wrapText="1"/>
    </xf>
    <xf numFmtId="0" fontId="24" fillId="0" borderId="12" xfId="7" applyFont="1" applyBorder="1" applyAlignment="1">
      <alignment horizontal="center" vertical="center"/>
    </xf>
    <xf numFmtId="0" fontId="24" fillId="0" borderId="1" xfId="7" applyFont="1" applyBorder="1" applyAlignment="1">
      <alignment horizontal="center" vertical="center"/>
    </xf>
    <xf numFmtId="0" fontId="24" fillId="0" borderId="96" xfId="7" applyFont="1" applyBorder="1" applyAlignment="1">
      <alignment horizontal="center" vertical="center"/>
    </xf>
    <xf numFmtId="0" fontId="24" fillId="0" borderId="95" xfId="7" applyFont="1" applyBorder="1" applyAlignment="1">
      <alignment horizontal="center" vertical="center"/>
    </xf>
    <xf numFmtId="0" fontId="24" fillId="0" borderId="94" xfId="7" applyFont="1" applyBorder="1" applyAlignment="1">
      <alignment horizontal="center" vertical="center"/>
    </xf>
    <xf numFmtId="0" fontId="18" fillId="0" borderId="93" xfId="7" applyFont="1" applyBorder="1" applyAlignment="1">
      <alignment horizontal="left" vertical="center"/>
    </xf>
    <xf numFmtId="0" fontId="18" fillId="0" borderId="92" xfId="7" applyFont="1" applyBorder="1" applyAlignment="1">
      <alignment horizontal="left" vertical="center"/>
    </xf>
    <xf numFmtId="0" fontId="18" fillId="0" borderId="91" xfId="7" applyFont="1" applyBorder="1" applyAlignment="1">
      <alignment horizontal="left" vertical="center"/>
    </xf>
    <xf numFmtId="0" fontId="18" fillId="8" borderId="65" xfId="7" applyFont="1" applyFill="1" applyBorder="1" applyAlignment="1">
      <alignment horizontal="center" vertical="center"/>
    </xf>
    <xf numFmtId="0" fontId="18" fillId="0" borderId="83" xfId="8" applyFont="1" applyBorder="1" applyAlignment="1">
      <alignment horizontal="left" vertical="center" wrapText="1"/>
    </xf>
    <xf numFmtId="0" fontId="18" fillId="0" borderId="82" xfId="8" applyFont="1" applyBorder="1" applyAlignment="1">
      <alignment horizontal="left" vertical="center" wrapText="1"/>
    </xf>
    <xf numFmtId="0" fontId="18" fillId="0" borderId="81" xfId="8" applyFont="1" applyBorder="1" applyAlignment="1">
      <alignment horizontal="left" vertical="center" wrapText="1"/>
    </xf>
    <xf numFmtId="0" fontId="18" fillId="0" borderId="68" xfId="8" applyFont="1" applyBorder="1" applyAlignment="1">
      <alignment horizontal="left" vertical="center" wrapText="1"/>
    </xf>
    <xf numFmtId="0" fontId="18" fillId="0" borderId="67" xfId="8" applyFont="1" applyBorder="1" applyAlignment="1">
      <alignment horizontal="left" vertical="center" wrapText="1"/>
    </xf>
    <xf numFmtId="0" fontId="18" fillId="0" borderId="87" xfId="8" applyFont="1" applyBorder="1" applyAlignment="1">
      <alignment horizontal="left" vertical="center" wrapText="1"/>
    </xf>
    <xf numFmtId="0" fontId="18" fillId="8" borderId="84" xfId="7" applyFont="1" applyFill="1" applyBorder="1" applyAlignment="1">
      <alignment horizontal="center" vertical="center"/>
    </xf>
    <xf numFmtId="0" fontId="18" fillId="8" borderId="88" xfId="7" applyFont="1" applyFill="1" applyBorder="1" applyAlignment="1">
      <alignment horizontal="center" vertical="center"/>
    </xf>
    <xf numFmtId="0" fontId="18" fillId="8" borderId="90" xfId="7" applyFont="1" applyFill="1" applyBorder="1" applyAlignment="1">
      <alignment horizontal="center" vertical="center"/>
    </xf>
    <xf numFmtId="0" fontId="18" fillId="8" borderId="89" xfId="7" applyFont="1" applyFill="1" applyBorder="1" applyAlignment="1">
      <alignment horizontal="center" vertical="center"/>
    </xf>
    <xf numFmtId="0" fontId="18" fillId="2" borderId="84" xfId="7" applyFont="1" applyFill="1" applyBorder="1" applyAlignment="1">
      <alignment horizontal="left" vertical="center" wrapText="1"/>
    </xf>
    <xf numFmtId="0" fontId="18" fillId="2" borderId="88" xfId="7" applyFont="1" applyFill="1" applyBorder="1" applyAlignment="1">
      <alignment horizontal="left" vertical="center" wrapText="1"/>
    </xf>
    <xf numFmtId="0" fontId="18" fillId="0" borderId="62" xfId="7" applyFont="1" applyBorder="1" applyAlignment="1">
      <alignment vertical="center" wrapText="1"/>
    </xf>
    <xf numFmtId="0" fontId="18" fillId="0" borderId="61" xfId="7" applyFont="1" applyBorder="1">
      <alignment vertical="center"/>
    </xf>
    <xf numFmtId="0" fontId="18" fillId="0" borderId="60" xfId="7" applyFont="1" applyBorder="1">
      <alignment vertical="center"/>
    </xf>
    <xf numFmtId="0" fontId="18" fillId="0" borderId="83" xfId="7" applyFont="1" applyBorder="1" applyAlignment="1">
      <alignment horizontal="left" vertical="center" wrapText="1"/>
    </xf>
    <xf numFmtId="0" fontId="18" fillId="0" borderId="82" xfId="7" applyFont="1" applyBorder="1" applyAlignment="1">
      <alignment horizontal="left" vertical="center" wrapText="1"/>
    </xf>
    <xf numFmtId="0" fontId="18" fillId="0" borderId="81" xfId="7" applyFont="1" applyBorder="1" applyAlignment="1">
      <alignment horizontal="left" vertical="center" wrapText="1"/>
    </xf>
    <xf numFmtId="0" fontId="18" fillId="0" borderId="68" xfId="7" applyFont="1" applyBorder="1" applyAlignment="1">
      <alignment horizontal="left" vertical="center" wrapText="1"/>
    </xf>
    <xf numFmtId="0" fontId="18" fillId="0" borderId="67" xfId="7" applyFont="1" applyBorder="1" applyAlignment="1">
      <alignment horizontal="left" vertical="center" wrapText="1"/>
    </xf>
    <xf numFmtId="0" fontId="18" fillId="0" borderId="87" xfId="7" applyFont="1" applyBorder="1" applyAlignment="1">
      <alignment horizontal="left" vertical="center" wrapText="1"/>
    </xf>
    <xf numFmtId="0" fontId="18" fillId="8" borderId="63" xfId="9" applyFont="1" applyFill="1" applyBorder="1" applyAlignment="1">
      <alignment horizontal="center" vertical="center"/>
    </xf>
    <xf numFmtId="0" fontId="18" fillId="0" borderId="65" xfId="9" applyFont="1" applyBorder="1" applyAlignment="1">
      <alignment vertical="center" wrapText="1"/>
    </xf>
    <xf numFmtId="0" fontId="18" fillId="0" borderId="64" xfId="9" applyFont="1" applyBorder="1" applyAlignment="1">
      <alignment vertical="center" wrapText="1"/>
    </xf>
    <xf numFmtId="0" fontId="18" fillId="16" borderId="65" xfId="9" applyFont="1" applyFill="1" applyBorder="1" applyAlignment="1">
      <alignment vertical="center" wrapText="1"/>
    </xf>
    <xf numFmtId="0" fontId="18" fillId="0" borderId="62" xfId="9" applyFont="1" applyBorder="1" applyAlignment="1">
      <alignment vertical="center" wrapText="1"/>
    </xf>
    <xf numFmtId="0" fontId="16" fillId="0" borderId="61" xfId="10" applyFont="1" applyBorder="1">
      <alignment vertical="center"/>
    </xf>
    <xf numFmtId="0" fontId="16" fillId="0" borderId="60" xfId="10" applyFont="1" applyBorder="1">
      <alignment vertical="center"/>
    </xf>
    <xf numFmtId="0" fontId="18" fillId="0" borderId="58" xfId="8" applyFont="1" applyBorder="1" applyAlignment="1">
      <alignment horizontal="left" vertical="center"/>
    </xf>
    <xf numFmtId="0" fontId="18" fillId="0" borderId="57" xfId="8" applyFont="1" applyBorder="1" applyAlignment="1">
      <alignment horizontal="left" vertical="center"/>
    </xf>
    <xf numFmtId="0" fontId="18" fillId="0" borderId="56" xfId="8" applyFont="1" applyBorder="1" applyAlignment="1">
      <alignment horizontal="left" vertical="center"/>
    </xf>
    <xf numFmtId="0" fontId="18" fillId="0" borderId="62" xfId="7" applyFont="1" applyBorder="1" applyAlignment="1">
      <alignment horizontal="left" vertical="center" wrapText="1"/>
    </xf>
    <xf numFmtId="0" fontId="18" fillId="0" borderId="61" xfId="7" applyFont="1" applyBorder="1" applyAlignment="1">
      <alignment horizontal="left" vertical="center" wrapText="1"/>
    </xf>
    <xf numFmtId="0" fontId="18" fillId="0" borderId="60" xfId="7" applyFont="1" applyBorder="1" applyAlignment="1">
      <alignment horizontal="left" vertical="center" wrapText="1"/>
    </xf>
    <xf numFmtId="0" fontId="18" fillId="8" borderId="86" xfId="7" applyFont="1" applyFill="1" applyBorder="1" applyAlignment="1">
      <alignment horizontal="center" vertical="center" wrapText="1"/>
    </xf>
    <xf numFmtId="0" fontId="18" fillId="8" borderId="80" xfId="7" applyFont="1" applyFill="1" applyBorder="1" applyAlignment="1">
      <alignment horizontal="center" vertical="center"/>
    </xf>
    <xf numFmtId="0" fontId="18" fillId="2" borderId="85" xfId="7" applyFont="1" applyFill="1" applyBorder="1" applyAlignment="1">
      <alignment horizontal="left" vertical="center" wrapText="1"/>
    </xf>
    <xf numFmtId="0" fontId="18" fillId="2" borderId="79" xfId="7" applyFont="1" applyFill="1" applyBorder="1" applyAlignment="1">
      <alignment horizontal="left" vertical="center" wrapText="1"/>
    </xf>
    <xf numFmtId="0" fontId="18" fillId="8" borderId="79" xfId="7" applyFont="1" applyFill="1" applyBorder="1" applyAlignment="1">
      <alignment horizontal="center" vertical="center"/>
    </xf>
    <xf numFmtId="0" fontId="18" fillId="0" borderId="82" xfId="7" applyFont="1" applyBorder="1" applyAlignment="1">
      <alignment horizontal="left" vertical="center"/>
    </xf>
    <xf numFmtId="0" fontId="18" fillId="0" borderId="81" xfId="7" applyFont="1" applyBorder="1" applyAlignment="1">
      <alignment horizontal="left" vertical="center"/>
    </xf>
    <xf numFmtId="0" fontId="18" fillId="0" borderId="78" xfId="7" applyFont="1" applyBorder="1" applyAlignment="1">
      <alignment horizontal="left" vertical="center"/>
    </xf>
    <xf numFmtId="0" fontId="18" fillId="0" borderId="77" xfId="7" applyFont="1" applyBorder="1" applyAlignment="1">
      <alignment horizontal="left" vertical="center"/>
    </xf>
    <xf numFmtId="0" fontId="18" fillId="0" borderId="76" xfId="7" applyFont="1" applyBorder="1" applyAlignment="1">
      <alignment horizontal="left" vertical="center"/>
    </xf>
    <xf numFmtId="0" fontId="18" fillId="8" borderId="75" xfId="9" applyFont="1" applyFill="1" applyBorder="1" applyAlignment="1">
      <alignment horizontal="center" vertical="center"/>
    </xf>
    <xf numFmtId="0" fontId="18" fillId="0" borderId="74" xfId="9" applyFont="1" applyBorder="1" applyAlignment="1">
      <alignment vertical="center" wrapText="1"/>
    </xf>
    <xf numFmtId="0" fontId="16" fillId="0" borderId="12" xfId="10" applyFont="1" applyBorder="1">
      <alignment vertical="center"/>
    </xf>
    <xf numFmtId="0" fontId="16" fillId="0" borderId="73" xfId="10" applyFont="1" applyBorder="1">
      <alignment vertical="center"/>
    </xf>
    <xf numFmtId="0" fontId="18" fillId="0" borderId="70" xfId="9" applyFont="1" applyBorder="1" applyAlignment="1">
      <alignment vertical="center" wrapText="1"/>
    </xf>
    <xf numFmtId="0" fontId="16" fillId="0" borderId="0" xfId="10" applyFont="1">
      <alignment vertical="center"/>
    </xf>
    <xf numFmtId="0" fontId="16" fillId="0" borderId="69" xfId="10" applyFont="1" applyBorder="1">
      <alignment vertical="center"/>
    </xf>
    <xf numFmtId="0" fontId="18" fillId="0" borderId="68" xfId="9" applyFont="1" applyBorder="1" applyAlignment="1">
      <alignment vertical="center" wrapText="1"/>
    </xf>
    <xf numFmtId="0" fontId="16" fillId="0" borderId="67" xfId="10" applyFont="1" applyBorder="1">
      <alignment vertical="center"/>
    </xf>
    <xf numFmtId="0" fontId="16" fillId="0" borderId="66" xfId="10" applyFont="1" applyBorder="1">
      <alignment vertical="center"/>
    </xf>
    <xf numFmtId="0" fontId="18" fillId="3" borderId="62" xfId="7" applyFont="1" applyFill="1" applyBorder="1" applyAlignment="1">
      <alignment vertical="center" wrapText="1"/>
    </xf>
    <xf numFmtId="0" fontId="18" fillId="3" borderId="61" xfId="7" applyFont="1" applyFill="1" applyBorder="1">
      <alignment vertical="center"/>
    </xf>
    <xf numFmtId="0" fontId="18" fillId="3" borderId="60" xfId="7" applyFont="1" applyFill="1" applyBorder="1">
      <alignment vertical="center"/>
    </xf>
    <xf numFmtId="0" fontId="18" fillId="8" borderId="86" xfId="7" applyFont="1" applyFill="1" applyBorder="1" applyAlignment="1">
      <alignment horizontal="center" vertical="center"/>
    </xf>
    <xf numFmtId="0" fontId="25" fillId="17" borderId="6" xfId="0" applyFont="1" applyFill="1" applyBorder="1">
      <alignment vertical="center"/>
    </xf>
    <xf numFmtId="0" fontId="26" fillId="17" borderId="7" xfId="0" applyFont="1" applyFill="1" applyBorder="1">
      <alignment vertical="center"/>
    </xf>
    <xf numFmtId="0" fontId="26" fillId="17" borderId="7" xfId="0" applyFont="1" applyFill="1" applyBorder="1" applyAlignment="1">
      <alignment horizontal="center" vertical="center"/>
    </xf>
    <xf numFmtId="0" fontId="27" fillId="17" borderId="7" xfId="0" applyFont="1" applyFill="1" applyBorder="1" applyAlignment="1">
      <alignment horizontal="left" vertical="center"/>
    </xf>
    <xf numFmtId="0" fontId="26" fillId="17" borderId="7" xfId="0" applyFont="1" applyFill="1" applyBorder="1" applyAlignment="1">
      <alignment vertical="center" wrapText="1"/>
    </xf>
    <xf numFmtId="0" fontId="26" fillId="17" borderId="27" xfId="0" applyFont="1" applyFill="1" applyBorder="1" applyAlignment="1">
      <alignment horizontal="right" vertical="center"/>
    </xf>
    <xf numFmtId="0" fontId="26" fillId="17" borderId="6" xfId="0" applyFont="1" applyFill="1" applyBorder="1" applyAlignment="1">
      <alignment horizontal="center" vertical="center"/>
    </xf>
    <xf numFmtId="0" fontId="26" fillId="17" borderId="8" xfId="0" applyFont="1" applyFill="1" applyBorder="1" applyAlignment="1">
      <alignment horizontal="center" vertical="center"/>
    </xf>
    <xf numFmtId="0" fontId="26" fillId="17" borderId="24" xfId="0" applyFont="1" applyFill="1" applyBorder="1" applyAlignment="1">
      <alignment horizontal="center" vertical="center"/>
    </xf>
    <xf numFmtId="38" fontId="26" fillId="17" borderId="6" xfId="6" applyFont="1" applyFill="1" applyBorder="1" applyAlignment="1">
      <alignment horizontal="center" vertical="center"/>
    </xf>
    <xf numFmtId="38" fontId="26" fillId="17" borderId="7" xfId="6" applyFont="1" applyFill="1" applyBorder="1" applyAlignment="1">
      <alignment horizontal="center" vertical="center"/>
    </xf>
    <xf numFmtId="0" fontId="26" fillId="17" borderId="7" xfId="0" applyFont="1" applyFill="1" applyBorder="1" applyAlignment="1">
      <alignment horizontal="left" vertical="center"/>
    </xf>
    <xf numFmtId="0" fontId="26" fillId="17" borderId="7" xfId="0" applyFont="1" applyFill="1" applyBorder="1" applyAlignment="1">
      <alignment horizontal="left" vertical="center" wrapText="1"/>
    </xf>
    <xf numFmtId="9" fontId="26" fillId="17" borderId="8" xfId="2" applyFont="1" applyFill="1" applyBorder="1" applyAlignment="1">
      <alignment horizontal="left" vertical="center" wrapText="1"/>
    </xf>
  </cellXfs>
  <cellStyles count="12">
    <cellStyle name="パーセント" xfId="2" builtinId="5"/>
    <cellStyle name="桁区切り" xfId="6" builtinId="6"/>
    <cellStyle name="標準" xfId="0" builtinId="0"/>
    <cellStyle name="標準 2" xfId="10" xr:uid="{BF1BE782-56DF-496B-92D8-7092592B43D8}"/>
    <cellStyle name="標準 2 2" xfId="3" xr:uid="{00000000-0005-0000-0000-000002000000}"/>
    <cellStyle name="標準 2 3" xfId="4" xr:uid="{00000000-0005-0000-0000-000003000000}"/>
    <cellStyle name="標準 2 4" xfId="11" xr:uid="{B28639E4-53B4-45E6-B8FC-7819D5EE8844}"/>
    <cellStyle name="標準 33" xfId="1" xr:uid="{00000000-0005-0000-0000-000004000000}"/>
    <cellStyle name="標準 5" xfId="5" xr:uid="{00000000-0005-0000-0000-000005000000}"/>
    <cellStyle name="標準_経理0930" xfId="9" xr:uid="{2EE21D4A-BC19-46B5-8E16-2AC70D381108}"/>
    <cellStyle name="標準_不動産0930" xfId="7" xr:uid="{2D515A74-A4E5-4444-B43F-2056C70313FF}"/>
    <cellStyle name="標準_不動産関連職種（修正版）0302" xfId="8" xr:uid="{8B98EB00-5210-4B42-8214-D773CED73398}"/>
  </cellStyles>
  <dxfs count="2">
    <dxf>
      <fill>
        <patternFill>
          <bgColor theme="4" tint="0.79998168889431442"/>
        </patternFill>
      </fill>
    </dxf>
    <dxf>
      <fill>
        <patternFill>
          <bgColor rgb="FF73FDDF"/>
        </patternFill>
      </fill>
    </dxf>
  </dxfs>
  <tableStyles count="0" defaultTableStyle="TableStyleMedium2" defaultPivotStyle="PivotStyleLight16"/>
  <colors>
    <mruColors>
      <color rgb="FF73FDD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d_nt01/&#32076;&#29702;&#36001;&#21209;/TEMP/COST/SKR39A/STN_39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053M01/&#20869;&#23798;/IGUCHI/Komatsu/&#12458;&#12473;&#12459;&#12523;/&#12381;&#12398;&#20182;&#26126;&#32048;/&#65300;&#65300;&#12381;&#12398;&#20182;&#26126;&#32048;/&#26126;&#32048;44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MP/COST/SKR39A/STN_3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25.5.81/jinji4/1_&#20013;&#36884;&#25505;&#29992;/Users/MizuhoriY/Desktop/&#25505;&#29992;&#36914;&#25431;&#12469;&#12510;&#12522;/SGN%20&#31532;3&#26399;%20&#31038;&#21729;&#21517;&#31807;%200601(0612&#20316;&#25104;&#6528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25.5.81/csd/Users/david/Downloads/STN_39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s02/CSOL&#20154;&#20107;/3.&#38263;&#26178;&#38291;&#21172;&#20685;/&#23550;&#35937;&#32773;LIST/201506/&#12475;&#12460;/80&#65352;/&#23550;&#35937;&#32773;LIST/201206/80h/2011&#24180;5&#26376;&#24230;&#12288;&#20581;&#24247;&#25351;&#23566;&#23550;&#35937;&#32773;&#65432;&#65405;&#65412;&#12288;80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s02/CSOL&#20154;&#20107;/&#9679;&#35413;&#20385;&#38306;&#36899;/&#9318;2018&#19978;&#26399;&#35413;&#20385;&#36939;&#29992;/2.&#29983;&#29987;&#24615;/9&#26376;&#24230;&#21220;&#24608;&#12394;&#12375;/&#37096;&#38272;&#36865;&#20184;/csol_&#29983;&#29987;&#24615;&#35413;&#20385;&#12471;&#12540;&#12488;_EC&#20107;&#26989;&#25512;&#36914;&#3709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s03.soj.sega.co.jp/vol05/&#65312;CSOL&#20013;&#36884;&#25505;&#29992;/&#9733;&#20225;&#30011;/sozai_FY20v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ega.file.segasmy.com/&#65312;CSOL&#20013;&#36884;&#25505;&#29992;/Users/SudoJ/Desktop/&#26032;&#12510;&#12540;&#12465;/FY22/&#20307;&#21046;&#22259;&#25552;&#26696;/&#12304;2021&#24180;4&#26376;1&#26085;&#20184;&#12369;&#12305;&#20154;&#21729;&#27083;&#25104;&#34920;_&#12510;&#12540;&#12465;&#12486;&#12451;&#12531;&#12463;&#12443;&#32113;&#25324;&#370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TURN集計用"/>
      <sheetName val="イメージ"/>
      <sheetName val="SATURN仕切年計"/>
      <sheetName val="SATURNの秘密(1)"/>
      <sheetName val="SATURNの秘密(2)"/>
      <sheetName val="通期予測"/>
      <sheetName val="通期予測２"/>
      <sheetName val="通期予測３"/>
      <sheetName val="通期予測４"/>
      <sheetName val="通期予測５"/>
      <sheetName val="Sheet1"/>
      <sheetName val="___"/>
      <sheetName val="SATURN支給・SSP"/>
      <sheetName val="店舗PL明細 (2枚目)"/>
      <sheetName val="売上明細 (累計) (2枚目)"/>
      <sheetName val="初期開発用PL(48ヵ月)"/>
      <sheetName val="初期開発期間PL(48ヵ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浜４２０１"/>
      <sheetName val="本部４２５"/>
      <sheetName val="データ入力"/>
      <sheetName val="４月"/>
      <sheetName val="Lookups"/>
      <sheetName val="ドロップダウンリスト"/>
      <sheetName val="マスタ"/>
      <sheetName val="科目"/>
      <sheetName val="人月単価マスター"/>
    </sheetNames>
    <sheetDataSet>
      <sheetData sheetId="0" refreshError="1">
        <row r="1">
          <cell r="A1" t="str">
            <v>横浜ジョイポリス　経費明細　４月分</v>
          </cell>
        </row>
        <row r="3">
          <cell r="A3" t="str">
            <v>経費項目</v>
          </cell>
          <cell r="B3" t="str">
            <v>科目</v>
          </cell>
          <cell r="C3" t="str">
            <v>請求金額</v>
          </cell>
          <cell r="D3" t="str">
            <v>消費税</v>
          </cell>
          <cell r="E3" t="str">
            <v>合計金額</v>
          </cell>
          <cell r="F3" t="str">
            <v>適用</v>
          </cell>
          <cell r="G3" t="str">
            <v>支払先</v>
          </cell>
          <cell r="H3" t="str">
            <v>備考</v>
          </cell>
          <cell r="I3" t="str">
            <v>NO</v>
          </cell>
        </row>
        <row r="4">
          <cell r="A4" t="str">
            <v>その他　　</v>
          </cell>
          <cell r="B4" t="str">
            <v>消耗品</v>
          </cell>
          <cell r="C4">
            <v>0</v>
          </cell>
          <cell r="D4">
            <v>0</v>
          </cell>
          <cell r="E4">
            <v>0</v>
          </cell>
          <cell r="F4" t="str">
            <v>事務用品</v>
          </cell>
          <cell r="G4" t="str">
            <v>相馬屋</v>
          </cell>
          <cell r="H4" t="str">
            <v>4月分</v>
          </cell>
        </row>
        <row r="5">
          <cell r="A5" t="str">
            <v>その他　　</v>
          </cell>
          <cell r="B5" t="str">
            <v>消耗品</v>
          </cell>
          <cell r="C5">
            <v>0</v>
          </cell>
          <cell r="D5">
            <v>0</v>
          </cell>
          <cell r="E5">
            <v>0</v>
          </cell>
          <cell r="F5" t="str">
            <v>清掃洋品</v>
          </cell>
          <cell r="G5" t="str">
            <v>港屋</v>
          </cell>
          <cell r="H5" t="str">
            <v>4月分</v>
          </cell>
        </row>
        <row r="6">
          <cell r="A6" t="str">
            <v>その他　　</v>
          </cell>
          <cell r="B6" t="str">
            <v>消耗品</v>
          </cell>
          <cell r="C6">
            <v>0</v>
          </cell>
          <cell r="D6">
            <v>0</v>
          </cell>
          <cell r="E6">
            <v>0</v>
          </cell>
          <cell r="F6" t="str">
            <v>蛍光灯</v>
          </cell>
          <cell r="G6" t="str">
            <v>ﾕﾆﾃｨ</v>
          </cell>
          <cell r="H6" t="str">
            <v>4月分</v>
          </cell>
        </row>
        <row r="7">
          <cell r="A7" t="str">
            <v>その他　　</v>
          </cell>
          <cell r="B7" t="str">
            <v>消耗品</v>
          </cell>
          <cell r="C7">
            <v>0</v>
          </cell>
          <cell r="D7">
            <v>0</v>
          </cell>
          <cell r="E7">
            <v>0</v>
          </cell>
          <cell r="F7" t="str">
            <v>ｺﾋﾟｰ用紙</v>
          </cell>
          <cell r="G7" t="str">
            <v>大塚商会</v>
          </cell>
          <cell r="H7" t="str">
            <v>4月分</v>
          </cell>
        </row>
        <row r="8">
          <cell r="A8" t="str">
            <v>その他　　</v>
          </cell>
          <cell r="B8" t="str">
            <v>雑費</v>
          </cell>
          <cell r="C8">
            <v>0</v>
          </cell>
          <cell r="D8">
            <v>0</v>
          </cell>
          <cell r="E8">
            <v>0</v>
          </cell>
          <cell r="F8" t="str">
            <v>ｸﾘｰﾆﾝｸﾞ</v>
          </cell>
          <cell r="G8" t="str">
            <v>日本ｸﾘｰﾆﾝｸﾞ</v>
          </cell>
          <cell r="H8" t="str">
            <v>4月分</v>
          </cell>
        </row>
        <row r="9">
          <cell r="A9" t="str">
            <v>その他　　</v>
          </cell>
          <cell r="B9" t="str">
            <v>雑費</v>
          </cell>
          <cell r="C9">
            <v>0</v>
          </cell>
          <cell r="D9">
            <v>0</v>
          </cell>
          <cell r="E9">
            <v>0</v>
          </cell>
          <cell r="F9" t="str">
            <v>宅急便</v>
          </cell>
          <cell r="G9" t="str">
            <v>佐川急便</v>
          </cell>
          <cell r="H9" t="str">
            <v>4月分</v>
          </cell>
        </row>
        <row r="10">
          <cell r="A10" t="str">
            <v>その他　　</v>
          </cell>
          <cell r="B10" t="str">
            <v>雑費</v>
          </cell>
          <cell r="C10">
            <v>0</v>
          </cell>
          <cell r="D10">
            <v>0</v>
          </cell>
          <cell r="E10">
            <v>0</v>
          </cell>
          <cell r="F10" t="str">
            <v>現金輸送料</v>
          </cell>
          <cell r="G10" t="str">
            <v>日本通運</v>
          </cell>
          <cell r="H10" t="str">
            <v>4月分</v>
          </cell>
        </row>
        <row r="11">
          <cell r="A11" t="str">
            <v>その他　　</v>
          </cell>
          <cell r="B11" t="str">
            <v>雑費</v>
          </cell>
          <cell r="C11">
            <v>0</v>
          </cell>
          <cell r="D11">
            <v>0</v>
          </cell>
          <cell r="E11">
            <v>0</v>
          </cell>
          <cell r="F11" t="str">
            <v>現金輸送料</v>
          </cell>
          <cell r="G11" t="str">
            <v>泉ﾃﾞﾘﾊﾞﾘｰｻｰﾋﾞｽ</v>
          </cell>
          <cell r="H11" t="str">
            <v>4月分</v>
          </cell>
        </row>
        <row r="12">
          <cell r="A12" t="str">
            <v>その他　　</v>
          </cell>
          <cell r="B12" t="str">
            <v>雑費</v>
          </cell>
          <cell r="C12">
            <v>0</v>
          </cell>
          <cell r="D12">
            <v>0</v>
          </cell>
          <cell r="E12">
            <v>0</v>
          </cell>
          <cell r="F12" t="str">
            <v>ｺｲﾝﾛｯｶｰ</v>
          </cell>
          <cell r="G12" t="str">
            <v>ｸﾞﾛｰﾘｰｻｰﾋﾞｽ</v>
          </cell>
          <cell r="H12" t="str">
            <v>4月分</v>
          </cell>
        </row>
        <row r="13">
          <cell r="A13" t="str">
            <v>その他　　</v>
          </cell>
          <cell r="B13" t="str">
            <v>雑費</v>
          </cell>
          <cell r="C13">
            <v>0</v>
          </cell>
          <cell r="D13">
            <v>0</v>
          </cell>
          <cell r="E13">
            <v>0</v>
          </cell>
          <cell r="F13" t="str">
            <v>立哨警備費用</v>
          </cell>
          <cell r="G13" t="str">
            <v>CSK興産</v>
          </cell>
          <cell r="H13" t="str">
            <v>4月分</v>
          </cell>
        </row>
        <row r="14">
          <cell r="A14" t="str">
            <v>その他　　</v>
          </cell>
          <cell r="B14" t="str">
            <v>雑費</v>
          </cell>
          <cell r="C14">
            <v>0</v>
          </cell>
          <cell r="D14">
            <v>0</v>
          </cell>
          <cell r="E14">
            <v>0</v>
          </cell>
          <cell r="F14" t="str">
            <v>ﾏｯﾄ､ﾀｵﾙ費用</v>
          </cell>
          <cell r="G14" t="str">
            <v>ﾀﾞｽｷﾝ</v>
          </cell>
          <cell r="H14" t="str">
            <v>4月分</v>
          </cell>
        </row>
        <row r="15">
          <cell r="A15" t="str">
            <v>その他　　</v>
          </cell>
          <cell r="B15" t="str">
            <v>雑費</v>
          </cell>
          <cell r="C15">
            <v>0</v>
          </cell>
          <cell r="D15">
            <v>0</v>
          </cell>
          <cell r="E15">
            <v>0</v>
          </cell>
          <cell r="F15" t="str">
            <v>ﾏｯﾄﾘｰｽ</v>
          </cell>
          <cell r="G15" t="str">
            <v>ﾄｰｶｲ</v>
          </cell>
          <cell r="H15" t="str">
            <v>4月分</v>
          </cell>
        </row>
        <row r="16">
          <cell r="A16" t="str">
            <v>その他　　</v>
          </cell>
          <cell r="B16" t="str">
            <v>雑費</v>
          </cell>
          <cell r="C16">
            <v>6000</v>
          </cell>
          <cell r="D16">
            <v>300</v>
          </cell>
          <cell r="E16">
            <v>6300</v>
          </cell>
          <cell r="F16" t="str">
            <v>有線放送聴取料</v>
          </cell>
          <cell r="G16" t="str">
            <v>有線ﾌﾞﾛｰﾄﾞﾈｯﾄﾜｰｸｽ</v>
          </cell>
          <cell r="H16" t="str">
            <v>4月分</v>
          </cell>
        </row>
        <row r="17">
          <cell r="A17" t="str">
            <v>その他　　</v>
          </cell>
          <cell r="B17" t="str">
            <v>雑費</v>
          </cell>
          <cell r="C17">
            <v>72000</v>
          </cell>
          <cell r="D17">
            <v>3600</v>
          </cell>
          <cell r="E17">
            <v>75600</v>
          </cell>
          <cell r="F17" t="str">
            <v>駐車場管理業務</v>
          </cell>
          <cell r="G17" t="str">
            <v>NSK</v>
          </cell>
          <cell r="H17" t="str">
            <v>4月分</v>
          </cell>
        </row>
        <row r="18">
          <cell r="A18" t="str">
            <v>その他　　</v>
          </cell>
          <cell r="B18" t="str">
            <v>雑費</v>
          </cell>
          <cell r="C18">
            <v>58000</v>
          </cell>
          <cell r="D18">
            <v>2900</v>
          </cell>
          <cell r="E18">
            <v>60900</v>
          </cell>
          <cell r="F18" t="str">
            <v>駐車場緊急業務</v>
          </cell>
          <cell r="G18" t="str">
            <v>ｱﾏﾉ</v>
          </cell>
          <cell r="H18" t="str">
            <v>4月分</v>
          </cell>
        </row>
        <row r="19">
          <cell r="A19" t="str">
            <v>その他　　</v>
          </cell>
          <cell r="B19" t="str">
            <v>雑費</v>
          </cell>
          <cell r="C19">
            <v>0</v>
          </cell>
          <cell r="D19">
            <v>0</v>
          </cell>
          <cell r="E19">
            <v>0</v>
          </cell>
          <cell r="F19" t="str">
            <v>物販用景品袋</v>
          </cell>
          <cell r="G19" t="str">
            <v>昌和物産</v>
          </cell>
          <cell r="H19" t="str">
            <v>不定期</v>
          </cell>
        </row>
        <row r="20">
          <cell r="A20" t="str">
            <v>その他　　</v>
          </cell>
          <cell r="B20" t="str">
            <v>雑費</v>
          </cell>
          <cell r="C20">
            <v>0</v>
          </cell>
          <cell r="D20">
            <v>0</v>
          </cell>
          <cell r="E20">
            <v>0</v>
          </cell>
          <cell r="F20" t="str">
            <v>ｱｰｹｰﾄﾞ景品袋</v>
          </cell>
          <cell r="G20" t="str">
            <v>昌和物産</v>
          </cell>
          <cell r="H20" t="str">
            <v>不定期</v>
          </cell>
        </row>
        <row r="21">
          <cell r="A21" t="str">
            <v>その他</v>
          </cell>
          <cell r="B21" t="str">
            <v>雑費</v>
          </cell>
          <cell r="C21">
            <v>0</v>
          </cell>
          <cell r="D21">
            <v>0</v>
          </cell>
          <cell r="E21">
            <v>0</v>
          </cell>
          <cell r="F21" t="str">
            <v>ｻｰﾏﾙﾛｰﾙ紙</v>
          </cell>
          <cell r="G21" t="str">
            <v>中川製作所</v>
          </cell>
          <cell r="H21" t="str">
            <v>不定期</v>
          </cell>
        </row>
        <row r="22">
          <cell r="A22" t="str">
            <v>その他</v>
          </cell>
          <cell r="B22" t="str">
            <v>雑費</v>
          </cell>
          <cell r="C22">
            <v>0</v>
          </cell>
          <cell r="D22">
            <v>0</v>
          </cell>
          <cell r="E22">
            <v>0</v>
          </cell>
          <cell r="F22" t="str">
            <v>ﾊﾟｯｸﾌｨﾙﾑ</v>
          </cell>
          <cell r="G22" t="str">
            <v>ﾊﾟｸﾗﾙ</v>
          </cell>
          <cell r="H22" t="str">
            <v>不定期</v>
          </cell>
        </row>
        <row r="23">
          <cell r="A23" t="str">
            <v>その他</v>
          </cell>
          <cell r="B23" t="str">
            <v>雑費</v>
          </cell>
          <cell r="C23">
            <v>1590</v>
          </cell>
          <cell r="D23">
            <v>79</v>
          </cell>
          <cell r="E23">
            <v>1669</v>
          </cell>
          <cell r="F23" t="str">
            <v>駐車場ﾊﾟｽｶｰﾄﾞ</v>
          </cell>
          <cell r="G23" t="str">
            <v>ｱﾏﾉ</v>
          </cell>
          <cell r="H23" t="str">
            <v>不定期</v>
          </cell>
        </row>
        <row r="24">
          <cell r="A24" t="str">
            <v>その他</v>
          </cell>
          <cell r="B24" t="str">
            <v>雑費</v>
          </cell>
          <cell r="C24">
            <v>14560</v>
          </cell>
          <cell r="D24">
            <v>0</v>
          </cell>
          <cell r="E24">
            <v>14560</v>
          </cell>
          <cell r="F24" t="str">
            <v>団体ﾁｹｯﾄ手数料</v>
          </cell>
          <cell r="G24" t="str">
            <v>ﾊﾏﾂｰﾘｽﾄ</v>
          </cell>
          <cell r="H24" t="str">
            <v>4201-160</v>
          </cell>
        </row>
        <row r="25">
          <cell r="A25" t="str">
            <v>その他</v>
          </cell>
          <cell r="B25" t="str">
            <v>雑費</v>
          </cell>
          <cell r="C25">
            <v>0</v>
          </cell>
          <cell r="D25">
            <v>0</v>
          </cell>
          <cell r="E25">
            <v>0</v>
          </cell>
        </row>
        <row r="26">
          <cell r="A26" t="str">
            <v>その他</v>
          </cell>
          <cell r="B26" t="str">
            <v>雑費</v>
          </cell>
          <cell r="C26">
            <v>0</v>
          </cell>
          <cell r="D26">
            <v>0</v>
          </cell>
          <cell r="E26">
            <v>0</v>
          </cell>
        </row>
        <row r="27">
          <cell r="A27" t="str">
            <v>その他</v>
          </cell>
          <cell r="B27" t="str">
            <v>雑費</v>
          </cell>
          <cell r="C27">
            <v>0</v>
          </cell>
          <cell r="D27">
            <v>0</v>
          </cell>
          <cell r="E27">
            <v>0</v>
          </cell>
        </row>
        <row r="28">
          <cell r="A28" t="str">
            <v>その他</v>
          </cell>
          <cell r="B28" t="str">
            <v>雑費</v>
          </cell>
          <cell r="C28">
            <v>0</v>
          </cell>
          <cell r="D28">
            <v>0</v>
          </cell>
          <cell r="E28">
            <v>0</v>
          </cell>
          <cell r="F28" t="str">
            <v>資産使用料</v>
          </cell>
          <cell r="G28" t="str">
            <v>ｼﾞｪｰﾋﾞｰ</v>
          </cell>
          <cell r="H28" t="str">
            <v>ﾏﾝｽﾘｰ</v>
          </cell>
        </row>
        <row r="29">
          <cell r="A29" t="str">
            <v>その他　　</v>
          </cell>
          <cell r="B29" t="str">
            <v>ﾏﾝｽﾘｰ</v>
          </cell>
          <cell r="C29">
            <v>0</v>
          </cell>
          <cell r="D29">
            <v>0</v>
          </cell>
          <cell r="E29">
            <v>0</v>
          </cell>
          <cell r="F29" t="str">
            <v>植木ﾘ-ｽ</v>
          </cell>
          <cell r="G29" t="str">
            <v>ﾀﾞｲﾜｸﾞﾘ-ﾝ</v>
          </cell>
          <cell r="H29" t="str">
            <v>ﾏﾝｽﾘｰ</v>
          </cell>
        </row>
        <row r="30">
          <cell r="A30" t="str">
            <v>その他　　</v>
          </cell>
          <cell r="B30" t="str">
            <v>ﾘｰｽ料</v>
          </cell>
          <cell r="C30">
            <v>0</v>
          </cell>
          <cell r="D30">
            <v>0</v>
          </cell>
          <cell r="E30">
            <v>0</v>
          </cell>
          <cell r="F30" t="str">
            <v>厨房一式(～03/7)</v>
          </cell>
          <cell r="G30" t="str">
            <v>住銀ﾘｰｽ</v>
          </cell>
          <cell r="H30" t="str">
            <v>ﾏﾝｽﾘｰ</v>
          </cell>
        </row>
        <row r="31">
          <cell r="A31" t="str">
            <v>その他　　</v>
          </cell>
          <cell r="B31" t="str">
            <v>ﾘｰｽ料</v>
          </cell>
          <cell r="C31">
            <v>0</v>
          </cell>
          <cell r="D31">
            <v>0</v>
          </cell>
          <cell r="E31">
            <v>0</v>
          </cell>
          <cell r="F31" t="str">
            <v>ﾘﾀｰﾝ式傘立てﾘｰｽ(～01/6)</v>
          </cell>
          <cell r="G31" t="str">
            <v>ｸﾞﾛｰﾘｰｻｰﾋﾞｽ</v>
          </cell>
          <cell r="H31" t="str">
            <v>ﾏﾝｽﾘｰ</v>
          </cell>
        </row>
        <row r="32">
          <cell r="A32" t="str">
            <v>その他　　</v>
          </cell>
          <cell r="B32" t="str">
            <v>雑費</v>
          </cell>
          <cell r="C32">
            <v>0</v>
          </cell>
          <cell r="D32">
            <v>0</v>
          </cell>
          <cell r="E32">
            <v>0</v>
          </cell>
          <cell r="F32" t="str">
            <v>ゆうせん聴衆料</v>
          </cell>
          <cell r="G32" t="str">
            <v>ｷｬﾝｼｽﾃﾑ</v>
          </cell>
          <cell r="H32" t="str">
            <v>ﾏﾝｽﾘｰ</v>
          </cell>
        </row>
        <row r="33">
          <cell r="A33" t="str">
            <v>その他　　 計</v>
          </cell>
          <cell r="B33">
            <v>0</v>
          </cell>
          <cell r="C33">
            <v>152150</v>
          </cell>
          <cell r="D33">
            <v>6879</v>
          </cell>
          <cell r="E33">
            <v>159029</v>
          </cell>
        </row>
        <row r="34">
          <cell r="A34" t="str">
            <v>物販原価</v>
          </cell>
        </row>
        <row r="35">
          <cell r="A35" t="str">
            <v>物販原価　計</v>
          </cell>
          <cell r="B35">
            <v>0</v>
          </cell>
          <cell r="C35">
            <v>0</v>
          </cell>
          <cell r="D35">
            <v>0</v>
          </cell>
          <cell r="E35">
            <v>0</v>
          </cell>
        </row>
        <row r="36">
          <cell r="A36" t="str">
            <v>販促費</v>
          </cell>
          <cell r="B36">
            <v>0</v>
          </cell>
          <cell r="C36">
            <v>0</v>
          </cell>
          <cell r="D36">
            <v>0</v>
          </cell>
          <cell r="E36">
            <v>0</v>
          </cell>
        </row>
        <row r="37">
          <cell r="A37" t="str">
            <v>販促費</v>
          </cell>
          <cell r="B37">
            <v>0</v>
          </cell>
          <cell r="C37">
            <v>0</v>
          </cell>
          <cell r="D37">
            <v>0</v>
          </cell>
          <cell r="E37">
            <v>0</v>
          </cell>
        </row>
        <row r="38">
          <cell r="A38" t="str">
            <v>販促費</v>
          </cell>
          <cell r="B38">
            <v>0</v>
          </cell>
          <cell r="C38">
            <v>0</v>
          </cell>
          <cell r="D38">
            <v>0</v>
          </cell>
          <cell r="E38">
            <v>0</v>
          </cell>
        </row>
        <row r="39">
          <cell r="A39" t="str">
            <v>販促費</v>
          </cell>
          <cell r="B39">
            <v>0</v>
          </cell>
          <cell r="C39">
            <v>0</v>
          </cell>
          <cell r="D39">
            <v>0</v>
          </cell>
          <cell r="E39">
            <v>0</v>
          </cell>
        </row>
        <row r="40">
          <cell r="A40" t="str">
            <v>販促費　　 計</v>
          </cell>
          <cell r="B40">
            <v>0</v>
          </cell>
          <cell r="C40">
            <v>0</v>
          </cell>
          <cell r="D40">
            <v>0</v>
          </cell>
          <cell r="E40">
            <v>0</v>
          </cell>
        </row>
        <row r="41">
          <cell r="A41" t="str">
            <v>修繕費</v>
          </cell>
          <cell r="B41">
            <v>0</v>
          </cell>
          <cell r="C41">
            <v>0</v>
          </cell>
          <cell r="D41">
            <v>0</v>
          </cell>
          <cell r="E41">
            <v>0</v>
          </cell>
        </row>
        <row r="42">
          <cell r="A42" t="str">
            <v>修繕費</v>
          </cell>
          <cell r="B42">
            <v>0</v>
          </cell>
          <cell r="C42">
            <v>0</v>
          </cell>
          <cell r="D42">
            <v>0</v>
          </cell>
          <cell r="E42">
            <v>0</v>
          </cell>
        </row>
        <row r="43">
          <cell r="A43" t="str">
            <v>修繕費</v>
          </cell>
          <cell r="B43">
            <v>0</v>
          </cell>
          <cell r="C43">
            <v>0</v>
          </cell>
          <cell r="D43">
            <v>0</v>
          </cell>
          <cell r="E43">
            <v>0</v>
          </cell>
        </row>
        <row r="44">
          <cell r="A44" t="str">
            <v>修繕費</v>
          </cell>
          <cell r="B44">
            <v>0</v>
          </cell>
          <cell r="C44">
            <v>0</v>
          </cell>
          <cell r="D44">
            <v>0</v>
          </cell>
          <cell r="E44">
            <v>0</v>
          </cell>
        </row>
        <row r="45">
          <cell r="A45" t="str">
            <v>修繕費</v>
          </cell>
          <cell r="B45">
            <v>0</v>
          </cell>
          <cell r="C45">
            <v>0</v>
          </cell>
          <cell r="D45">
            <v>0</v>
          </cell>
          <cell r="E45">
            <v>0</v>
          </cell>
        </row>
        <row r="46">
          <cell r="A46" t="str">
            <v>修繕費　　計</v>
          </cell>
          <cell r="B46">
            <v>0</v>
          </cell>
          <cell r="C46">
            <v>0</v>
          </cell>
          <cell r="D46">
            <v>0</v>
          </cell>
          <cell r="E46">
            <v>0</v>
          </cell>
        </row>
        <row r="47">
          <cell r="A47" t="str">
            <v>ﾘｰｽ料</v>
          </cell>
          <cell r="B47" t="str">
            <v>ﾘｰｽ料</v>
          </cell>
          <cell r="C47">
            <v>0</v>
          </cell>
          <cell r="D47">
            <v>0</v>
          </cell>
          <cell r="E47">
            <v>0</v>
          </cell>
          <cell r="F47" t="str">
            <v>PC/ｶﾗｰﾌﾟﾘﾝﾀｰ(～01/5)</v>
          </cell>
          <cell r="G47" t="str">
            <v>ｾｶﾞﾘｰｽ</v>
          </cell>
          <cell r="H47" t="str">
            <v>ﾏﾝｽﾘｰ</v>
          </cell>
        </row>
        <row r="48">
          <cell r="A48" t="str">
            <v>ﾘｰｽ料</v>
          </cell>
          <cell r="B48" t="str">
            <v>ﾘｰｽ料</v>
          </cell>
          <cell r="C48">
            <v>0</v>
          </cell>
          <cell r="D48">
            <v>0</v>
          </cell>
          <cell r="E48">
            <v>0</v>
          </cell>
          <cell r="F48" t="str">
            <v>ｾｷｭﾘﾃｨｰｼｽﾃﾑ(～99/7)</v>
          </cell>
          <cell r="G48" t="str">
            <v>ｾｶﾞﾘｰｽ</v>
          </cell>
          <cell r="H48" t="str">
            <v>ﾏﾝｽﾘｰ</v>
          </cell>
        </row>
        <row r="49">
          <cell r="A49" t="str">
            <v>ﾘｰｽ料</v>
          </cell>
          <cell r="B49" t="str">
            <v>ﾘｰｽ料</v>
          </cell>
          <cell r="C49">
            <v>0</v>
          </cell>
          <cell r="D49">
            <v>0</v>
          </cell>
          <cell r="E49">
            <v>0</v>
          </cell>
          <cell r="F49" t="str">
            <v>ｸﾘﾝﾈｽｼｽﾃﾑ(～99/7)</v>
          </cell>
          <cell r="G49" t="str">
            <v>ｾｶﾞﾘｰｽ</v>
          </cell>
          <cell r="H49" t="str">
            <v>ﾏﾝｽﾘｰ</v>
          </cell>
        </row>
        <row r="50">
          <cell r="A50" t="str">
            <v>ﾘｰｽ料</v>
          </cell>
          <cell r="B50" t="str">
            <v>ﾘｰｽ料</v>
          </cell>
          <cell r="C50">
            <v>6220</v>
          </cell>
          <cell r="D50">
            <v>311</v>
          </cell>
          <cell r="E50">
            <v>6531</v>
          </cell>
          <cell r="F50" t="str">
            <v>ｶﾙﾗ一式(～02/7)</v>
          </cell>
          <cell r="G50" t="str">
            <v>ｾｶﾞﾘｰｽ</v>
          </cell>
          <cell r="H50" t="str">
            <v>ﾏﾝｽﾘｰ</v>
          </cell>
        </row>
        <row r="51">
          <cell r="A51" t="str">
            <v>ﾘｰｽ料</v>
          </cell>
          <cell r="B51" t="str">
            <v>ﾘｰｽ料</v>
          </cell>
          <cell r="C51">
            <v>26677</v>
          </cell>
          <cell r="D51">
            <v>0</v>
          </cell>
          <cell r="E51">
            <v>26677</v>
          </cell>
          <cell r="F51" t="str">
            <v>ｶﾙﾗ一式(～99/12)</v>
          </cell>
          <cell r="G51" t="str">
            <v>住商ﾘｰｽ</v>
          </cell>
          <cell r="H51" t="str">
            <v>ﾏﾝｽﾘｰ</v>
          </cell>
        </row>
        <row r="52">
          <cell r="A52" t="str">
            <v>ﾘｰｽ料</v>
          </cell>
          <cell r="B52" t="str">
            <v>ﾘｰｽ料</v>
          </cell>
          <cell r="C52">
            <v>0</v>
          </cell>
          <cell r="D52">
            <v>0</v>
          </cell>
          <cell r="E52">
            <v>0</v>
          </cell>
          <cell r="F52" t="str">
            <v>ﾊﾟｿｺﾝABLE(～02/3)</v>
          </cell>
          <cell r="G52" t="str">
            <v>ｾｶﾞﾘｰｽ</v>
          </cell>
          <cell r="H52" t="str">
            <v>ﾏﾝｽﾘｰ</v>
          </cell>
        </row>
        <row r="53">
          <cell r="A53" t="str">
            <v>ﾘｰｽ料</v>
          </cell>
          <cell r="B53" t="str">
            <v>ﾘｰｽ料</v>
          </cell>
          <cell r="C53">
            <v>0</v>
          </cell>
          <cell r="D53">
            <v>0</v>
          </cell>
          <cell r="E53">
            <v>0</v>
          </cell>
          <cell r="F53" t="str">
            <v>ﾊﾟｿｺﾝVIVACE(～02/3)</v>
          </cell>
          <cell r="G53" t="str">
            <v>ｾｶﾞﾘｰｽ</v>
          </cell>
          <cell r="H53" t="str">
            <v>ﾏﾝｽﾘｰ</v>
          </cell>
        </row>
        <row r="54">
          <cell r="A54" t="str">
            <v>ﾘｰｽ料</v>
          </cell>
          <cell r="B54" t="str">
            <v>ﾘｰｽ料</v>
          </cell>
          <cell r="C54">
            <v>25340000</v>
          </cell>
          <cell r="D54">
            <v>0</v>
          </cell>
          <cell r="E54">
            <v>25340000</v>
          </cell>
          <cell r="F54" t="str">
            <v>賃料(～00/5)</v>
          </cell>
          <cell r="G54" t="str">
            <v>宇徳運輸</v>
          </cell>
          <cell r="H54" t="str">
            <v>ﾏﾝｽﾘｰ</v>
          </cell>
        </row>
        <row r="55">
          <cell r="A55" t="str">
            <v>ﾘｰｽ料</v>
          </cell>
          <cell r="B55" t="str">
            <v>ﾘｰｽ料</v>
          </cell>
          <cell r="C55">
            <v>0</v>
          </cell>
          <cell r="D55">
            <v>0</v>
          </cell>
          <cell r="E55">
            <v>0</v>
          </cell>
          <cell r="F55" t="str">
            <v>店内装飾設備(～99/6)</v>
          </cell>
          <cell r="G55" t="str">
            <v>ｾｶﾞﾘｰｽ</v>
          </cell>
          <cell r="H55" t="str">
            <v>ﾏﾝｽﾘｰ</v>
          </cell>
        </row>
        <row r="56">
          <cell r="A56" t="str">
            <v>ﾘｰｽ料</v>
          </cell>
          <cell r="B56" t="str">
            <v>ﾘｰｽ料</v>
          </cell>
          <cell r="C56">
            <v>0</v>
          </cell>
          <cell r="D56">
            <v>0</v>
          </cell>
          <cell r="E56">
            <v>0</v>
          </cell>
          <cell r="F56" t="str">
            <v>ﾚｲﾙﾁｪｲｽ(～00/6)</v>
          </cell>
          <cell r="G56" t="str">
            <v>ｾｶﾞﾘｰｽ</v>
          </cell>
          <cell r="H56" t="str">
            <v>ﾏﾝｽﾘｰ</v>
          </cell>
        </row>
        <row r="57">
          <cell r="A57" t="str">
            <v>ﾘｰｽ料</v>
          </cell>
          <cell r="B57" t="str">
            <v>ﾘｰｽ料</v>
          </cell>
          <cell r="C57">
            <v>0</v>
          </cell>
          <cell r="D57">
            <v>0</v>
          </cell>
          <cell r="E57">
            <v>0</v>
          </cell>
          <cell r="F57" t="str">
            <v>ｱﾄﾗｸｼｮﾝ一式(～99/6)</v>
          </cell>
          <cell r="G57" t="str">
            <v>ｾｶﾞﾘｰｽ</v>
          </cell>
          <cell r="H57" t="str">
            <v>ﾏﾝｽﾘｰ</v>
          </cell>
        </row>
        <row r="58">
          <cell r="A58" t="str">
            <v>リース料　　計</v>
          </cell>
          <cell r="B58">
            <v>0</v>
          </cell>
          <cell r="C58">
            <v>25372897</v>
          </cell>
          <cell r="D58">
            <v>311</v>
          </cell>
          <cell r="E58">
            <v>25373208</v>
          </cell>
        </row>
        <row r="59">
          <cell r="A59" t="str">
            <v>一元管理</v>
          </cell>
          <cell r="B59" t="str">
            <v>管理費</v>
          </cell>
          <cell r="C59">
            <v>1050000</v>
          </cell>
          <cell r="D59">
            <v>52500</v>
          </cell>
          <cell r="E59">
            <v>1102500</v>
          </cell>
          <cell r="F59" t="str">
            <v>建物総合管理</v>
          </cell>
          <cell r="G59" t="str">
            <v>CSK興産</v>
          </cell>
          <cell r="H59" t="str">
            <v>4月分</v>
          </cell>
        </row>
        <row r="60">
          <cell r="A60" t="str">
            <v>一元管理</v>
          </cell>
          <cell r="B60" t="str">
            <v>管理費</v>
          </cell>
          <cell r="C60">
            <v>0</v>
          </cell>
          <cell r="D60">
            <v>0</v>
          </cell>
          <cell r="E60">
            <v>0</v>
          </cell>
          <cell r="F60">
            <v>0</v>
          </cell>
          <cell r="G60" t="str">
            <v>CSK興産</v>
          </cell>
          <cell r="H60" t="str">
            <v>4月分</v>
          </cell>
        </row>
        <row r="61">
          <cell r="A61" t="str">
            <v>一元管理　　計</v>
          </cell>
          <cell r="B61">
            <v>0</v>
          </cell>
          <cell r="C61">
            <v>1050000</v>
          </cell>
          <cell r="D61">
            <v>52500</v>
          </cell>
          <cell r="E61">
            <v>1102500</v>
          </cell>
        </row>
        <row r="62">
          <cell r="A62" t="str">
            <v>光熱費</v>
          </cell>
          <cell r="B62" t="str">
            <v>公共料金</v>
          </cell>
          <cell r="C62">
            <v>949350</v>
          </cell>
          <cell r="D62">
            <v>0</v>
          </cell>
          <cell r="E62">
            <v>949350</v>
          </cell>
          <cell r="F62" t="str">
            <v>電気代</v>
          </cell>
          <cell r="G62">
            <v>0</v>
          </cell>
          <cell r="H62" t="str">
            <v>4月分</v>
          </cell>
        </row>
        <row r="63">
          <cell r="A63" t="str">
            <v>光熱費</v>
          </cell>
          <cell r="B63" t="str">
            <v>公共料金</v>
          </cell>
          <cell r="C63">
            <v>0</v>
          </cell>
          <cell r="D63">
            <v>0</v>
          </cell>
          <cell r="E63">
            <v>0</v>
          </cell>
          <cell r="F63" t="str">
            <v>ガス代</v>
          </cell>
          <cell r="G63">
            <v>0</v>
          </cell>
          <cell r="H63" t="str">
            <v>4月分</v>
          </cell>
        </row>
        <row r="64">
          <cell r="A64" t="str">
            <v>光熱費</v>
          </cell>
          <cell r="B64" t="str">
            <v>公共料金</v>
          </cell>
          <cell r="C64">
            <v>0</v>
          </cell>
          <cell r="D64">
            <v>0</v>
          </cell>
          <cell r="E64">
            <v>0</v>
          </cell>
          <cell r="F64" t="str">
            <v>水道代</v>
          </cell>
          <cell r="G64">
            <v>0</v>
          </cell>
          <cell r="H64" t="str">
            <v>4月分</v>
          </cell>
        </row>
        <row r="65">
          <cell r="A65" t="str">
            <v>公共料金　計</v>
          </cell>
          <cell r="B65">
            <v>0</v>
          </cell>
          <cell r="C65">
            <v>949350</v>
          </cell>
          <cell r="D65">
            <v>0</v>
          </cell>
          <cell r="E65">
            <v>949350</v>
          </cell>
        </row>
        <row r="66">
          <cell r="A66" t="str">
            <v>他社委託</v>
          </cell>
          <cell r="B66" t="str">
            <v>ｱﾄﾗｸｼｮﾝ</v>
          </cell>
          <cell r="C66">
            <v>0</v>
          </cell>
          <cell r="D66">
            <v>0</v>
          </cell>
          <cell r="E66">
            <v>0</v>
          </cell>
          <cell r="F66" t="str">
            <v>売上返還</v>
          </cell>
          <cell r="G66" t="str">
            <v>ｱｲﾏｯｸｽｼﾞｬﾊﾟﾝ</v>
          </cell>
          <cell r="H66" t="str">
            <v>4月分</v>
          </cell>
        </row>
        <row r="67">
          <cell r="A67" t="str">
            <v>他社委託</v>
          </cell>
          <cell r="B67" t="str">
            <v>飲食</v>
          </cell>
          <cell r="C67">
            <v>0</v>
          </cell>
          <cell r="D67">
            <v>0</v>
          </cell>
          <cell r="E67">
            <v>0</v>
          </cell>
          <cell r="F67" t="str">
            <v>売上返還</v>
          </cell>
          <cell r="G67" t="str">
            <v>東京ｻﾌﾞﾏﾘﾝ</v>
          </cell>
          <cell r="H67" t="str">
            <v>4月分</v>
          </cell>
        </row>
        <row r="68">
          <cell r="A68" t="str">
            <v>他社委託</v>
          </cell>
          <cell r="B68" t="str">
            <v>ｱﾄﾗｸｼｮﾝ</v>
          </cell>
          <cell r="C68">
            <v>0</v>
          </cell>
          <cell r="D68">
            <v>0</v>
          </cell>
          <cell r="E68">
            <v>0</v>
          </cell>
          <cell r="F68" t="str">
            <v>売上返還</v>
          </cell>
          <cell r="G68" t="str">
            <v>ＣＱｱﾒﾆｯｸ</v>
          </cell>
          <cell r="H68" t="str">
            <v>4月分</v>
          </cell>
        </row>
        <row r="69">
          <cell r="A69" t="str">
            <v>他社委託</v>
          </cell>
          <cell r="B69" t="str">
            <v>ﾋﾞﾘﾔ-ﾄﾞ</v>
          </cell>
          <cell r="C69">
            <v>0</v>
          </cell>
          <cell r="D69">
            <v>0</v>
          </cell>
          <cell r="E69">
            <v>0</v>
          </cell>
          <cell r="F69" t="str">
            <v>売上返還</v>
          </cell>
          <cell r="G69" t="str">
            <v>ラッシュ</v>
          </cell>
          <cell r="H69" t="str">
            <v>4月分</v>
          </cell>
        </row>
        <row r="70">
          <cell r="A70" t="str">
            <v>他社委託</v>
          </cell>
          <cell r="B70" t="str">
            <v>会員</v>
          </cell>
          <cell r="C70">
            <v>0</v>
          </cell>
          <cell r="D70">
            <v>0</v>
          </cell>
          <cell r="E70">
            <v>0</v>
          </cell>
          <cell r="F70" t="str">
            <v>売上返還</v>
          </cell>
          <cell r="G70" t="str">
            <v>エピック</v>
          </cell>
          <cell r="H70" t="str">
            <v>4月分</v>
          </cell>
        </row>
        <row r="71">
          <cell r="A71" t="str">
            <v>他社委託</v>
          </cell>
          <cell r="B71" t="str">
            <v>ｱﾄﾗｸｼｮﾝ</v>
          </cell>
          <cell r="C71">
            <v>0</v>
          </cell>
          <cell r="D71">
            <v>0</v>
          </cell>
          <cell r="E71">
            <v>0</v>
          </cell>
          <cell r="F71" t="str">
            <v>(*@20+*@30)</v>
          </cell>
          <cell r="G71" t="str">
            <v>角川書店</v>
          </cell>
          <cell r="H71" t="str">
            <v>4月分</v>
          </cell>
        </row>
        <row r="72">
          <cell r="A72" t="str">
            <v>他社委託</v>
          </cell>
          <cell r="B72" t="str">
            <v>ｱﾄﾗｸｼｮﾝ</v>
          </cell>
          <cell r="C72">
            <v>0</v>
          </cell>
          <cell r="D72">
            <v>0</v>
          </cell>
          <cell r="E72">
            <v>0</v>
          </cell>
          <cell r="F72" t="str">
            <v>売上返還</v>
          </cell>
          <cell r="G72" t="str">
            <v>バ－チャルスポ－ツ</v>
          </cell>
          <cell r="H72" t="str">
            <v>4月分</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TURN集計用"/>
      <sheetName val="イメージ"/>
      <sheetName val="SATURN仕切年計"/>
      <sheetName val="SATURNの秘密(1)"/>
      <sheetName val="SATURNの秘密(2)"/>
      <sheetName val="通期予測"/>
      <sheetName val="通期予測２"/>
      <sheetName val="通期予測３"/>
      <sheetName val="通期予測４"/>
      <sheetName val="通期予測５"/>
      <sheetName val="Sheet1"/>
      <sheetName val="___"/>
      <sheetName val="SATURN支給・SSP"/>
      <sheetName val="店舗PL明細 (2枚目)"/>
      <sheetName val="売上明細 (累計) (2枚目)"/>
      <sheetName val="人員表_20140101"/>
      <sheetName val="SOA"/>
      <sheetName val="PSO2es2"/>
      <sheetName val="12月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パワポ用"/>
      <sheetName val="人員構成表（全リージョン）"/>
      <sheetName val="人員構成表（アジア）"/>
      <sheetName val="人員構成表（欧米）"/>
      <sheetName val="人員構成表（SGI）"/>
      <sheetName val="リージョン別詳細&gt;&gt;&gt;&gt;"/>
      <sheetName val="経営本部名簿(現)"/>
      <sheetName val="事業本部名簿(現)"/>
      <sheetName val="開発本部名簿(現)"/>
      <sheetName val="経営本部名簿"/>
      <sheetName val="事業本部名簿"/>
      <sheetName val="開発本部名簿"/>
      <sheetName val="▼経営本部"/>
      <sheetName val="▼事業本部"/>
      <sheetName val="▼開発本部"/>
      <sheetName val="■経営本部"/>
      <sheetName val="■事業本部"/>
      <sheetName val="■開発本部"/>
      <sheetName val="サマリー"/>
      <sheetName val="SGN名簿(2)copy"/>
      <sheetName val="名簿作成"/>
      <sheetName val="master"/>
      <sheetName val="master組織"/>
      <sheetName val="master名簿"/>
      <sheetName val="master図"/>
      <sheetName val="SGN名簿"/>
      <sheetName val="個別内訳 (中国アジア)"/>
      <sheetName val="元データ"/>
      <sheetName val="現時点&gt;&gt;&gt;&gt;&gt;"/>
      <sheetName val="元シート"/>
      <sheetName val="現時点名簿"/>
      <sheetName val="1206人員構成表"/>
      <sheetName val="SGN名簿(2)"/>
      <sheetName val="採用計画"/>
      <sheetName val="マスタ"/>
      <sheetName val="①人事データ"/>
      <sheetName val="SGN社員"/>
      <sheetName val="②稼働状況"/>
      <sheetName val="人員構成表（国内）"/>
      <sheetName val="SGN"/>
      <sheetName val="全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資格</v>
          </cell>
          <cell r="G1" t="str">
            <v>社員区分</v>
          </cell>
          <cell r="L1" t="str">
            <v>職位</v>
          </cell>
        </row>
        <row r="2">
          <cell r="A2" t="str">
            <v>上席執行役員</v>
          </cell>
          <cell r="G2" t="str">
            <v>役員</v>
          </cell>
          <cell r="L2" t="str">
            <v>本部長</v>
          </cell>
        </row>
        <row r="3">
          <cell r="A3" t="str">
            <v>執行役員</v>
          </cell>
          <cell r="G3" t="str">
            <v>正社員</v>
          </cell>
          <cell r="L3" t="str">
            <v>統括部長</v>
          </cell>
        </row>
        <row r="4">
          <cell r="A4" t="str">
            <v>M4</v>
          </cell>
          <cell r="G4" t="str">
            <v>エリア社員</v>
          </cell>
          <cell r="L4" t="str">
            <v>統括副部長</v>
          </cell>
        </row>
        <row r="5">
          <cell r="A5" t="str">
            <v>M3</v>
          </cell>
          <cell r="G5" t="str">
            <v>契約社員(月給者）</v>
          </cell>
          <cell r="L5" t="str">
            <v>部長</v>
          </cell>
        </row>
        <row r="6">
          <cell r="A6" t="str">
            <v>M2</v>
          </cell>
          <cell r="G6" t="str">
            <v>受入出向社員</v>
          </cell>
          <cell r="L6" t="str">
            <v>部長(兼)</v>
          </cell>
        </row>
        <row r="7">
          <cell r="A7" t="str">
            <v>M1</v>
          </cell>
          <cell r="G7" t="str">
            <v>研修生</v>
          </cell>
          <cell r="L7" t="str">
            <v>部長代行</v>
          </cell>
        </row>
        <row r="8">
          <cell r="A8" t="str">
            <v>S</v>
          </cell>
          <cell r="G8" t="str">
            <v>アルバイトスタッフ</v>
          </cell>
          <cell r="L8" t="str">
            <v>副部長</v>
          </cell>
        </row>
        <row r="9">
          <cell r="A9" t="str">
            <v>MS2</v>
          </cell>
          <cell r="G9" t="str">
            <v>派遣</v>
          </cell>
          <cell r="L9" t="str">
            <v>課長</v>
          </cell>
        </row>
        <row r="10">
          <cell r="A10" t="str">
            <v>MS1</v>
          </cell>
          <cell r="G10" t="str">
            <v>派遣社員</v>
          </cell>
          <cell r="L10" t="str">
            <v>課長(兼)</v>
          </cell>
        </row>
        <row r="11">
          <cell r="A11" t="str">
            <v>A2</v>
          </cell>
          <cell r="G11" t="str">
            <v>個人委託</v>
          </cell>
          <cell r="L11" t="str">
            <v>課長代行</v>
          </cell>
        </row>
        <row r="12">
          <cell r="A12" t="str">
            <v>A1</v>
          </cell>
          <cell r="G12" t="str">
            <v>法人委託</v>
          </cell>
          <cell r="L12" t="str">
            <v>ｾｸｼｮﾝﾏﾈｰｼﾞｬｰ</v>
          </cell>
        </row>
        <row r="13">
          <cell r="A13" t="str">
            <v>Ｃ（一般）</v>
          </cell>
          <cell r="G13" t="str">
            <v>業務委託</v>
          </cell>
          <cell r="L13" t="str">
            <v>ｾｸｼｮﾝﾏﾈｰｼﾞｬｰ(兼)</v>
          </cell>
        </row>
        <row r="14">
          <cell r="A14" t="str">
            <v>本社アルバイト</v>
          </cell>
          <cell r="G14" t="str">
            <v>業務委託(短期)</v>
          </cell>
          <cell r="L14" t="str">
            <v>ｾｸｼｮﾝﾏﾈｰｼﾞｬｰ代行</v>
          </cell>
        </row>
        <row r="15">
          <cell r="A15" t="str">
            <v>派遣社員</v>
          </cell>
          <cell r="G15" t="str">
            <v>プロジェクトパートナー</v>
          </cell>
          <cell r="L15" t="str">
            <v>ﾁｰﾑﾏﾈｰｼﾞｬｰ</v>
          </cell>
        </row>
        <row r="16">
          <cell r="A16" t="str">
            <v>個人委託</v>
          </cell>
          <cell r="G16" t="str">
            <v>異動予定</v>
          </cell>
          <cell r="L16" t="str">
            <v>ﾁｰﾑﾏﾈｰｼﾞｬｰ(兼)</v>
          </cell>
        </row>
        <row r="17">
          <cell r="A17" t="str">
            <v>法人委託</v>
          </cell>
          <cell r="L17" t="str">
            <v>ﾁｰﾑﾏﾈｰｼﾞｬｰ代行</v>
          </cell>
        </row>
        <row r="18">
          <cell r="A18" t="str">
            <v>業務委託</v>
          </cell>
        </row>
        <row r="19">
          <cell r="A19" t="str">
            <v>業務委託(短期)</v>
          </cell>
        </row>
        <row r="20">
          <cell r="A20" t="str">
            <v>研修生</v>
          </cell>
        </row>
        <row r="21">
          <cell r="A21" t="str">
            <v>プロジェクトパートナー</v>
          </cell>
        </row>
        <row r="22">
          <cell r="A22" t="str">
            <v>Z</v>
          </cell>
        </row>
      </sheetData>
      <sheetData sheetId="23">
        <row r="1">
          <cell r="A1" t="str">
            <v>組織KEY</v>
          </cell>
        </row>
        <row r="2">
          <cell r="A2" t="str">
            <v>社長</v>
          </cell>
        </row>
        <row r="3">
          <cell r="A3" t="str">
            <v>開発本部</v>
          </cell>
        </row>
        <row r="4">
          <cell r="A4" t="str">
            <v>事業本部</v>
          </cell>
        </row>
        <row r="5">
          <cell r="A5" t="str">
            <v>経営本部</v>
          </cell>
        </row>
        <row r="6">
          <cell r="A6" t="str">
            <v>開発本部企画開発部</v>
          </cell>
        </row>
        <row r="7">
          <cell r="A7" t="str">
            <v>開発本部ソフト開発部</v>
          </cell>
        </row>
        <row r="8">
          <cell r="A8" t="str">
            <v>開発本部アート＆デザイン部</v>
          </cell>
        </row>
        <row r="9">
          <cell r="A9" t="str">
            <v>開発本部【本部直轄】</v>
          </cell>
        </row>
        <row r="10">
          <cell r="A10" t="str">
            <v>事業本部編成局</v>
          </cell>
        </row>
        <row r="11">
          <cell r="A11" t="str">
            <v>事業本部編成局編成企画部</v>
          </cell>
        </row>
        <row r="12">
          <cell r="A12" t="str">
            <v>事業本部編成局第一プロダクション</v>
          </cell>
        </row>
        <row r="13">
          <cell r="A13" t="str">
            <v>事業本部編成局第二プロダクション</v>
          </cell>
        </row>
        <row r="14">
          <cell r="A14" t="str">
            <v>事業本部マーケティング部</v>
          </cell>
        </row>
        <row r="15">
          <cell r="A15" t="str">
            <v>事業本部国際事業開発部</v>
          </cell>
        </row>
        <row r="16">
          <cell r="A16" t="str">
            <v>事業本部事業企画部</v>
          </cell>
        </row>
        <row r="17">
          <cell r="A17" t="str">
            <v>事業本部ＩＴ統括部</v>
          </cell>
        </row>
        <row r="18">
          <cell r="A18" t="str">
            <v>事業本部デジタルコネクトスタジオ</v>
          </cell>
        </row>
        <row r="19">
          <cell r="A19" t="str">
            <v>事業本部【本部直轄】</v>
          </cell>
        </row>
        <row r="20">
          <cell r="A20" t="str">
            <v>経営本部人材開発部</v>
          </cell>
        </row>
        <row r="21">
          <cell r="A21" t="str">
            <v>経営本部経営企画部</v>
          </cell>
        </row>
        <row r="22">
          <cell r="A22" t="str">
            <v>経営本部経営管理部</v>
          </cell>
        </row>
        <row r="23">
          <cell r="A23" t="str">
            <v>経営本部【本部直轄】</v>
          </cell>
        </row>
        <row r="24">
          <cell r="A24" t="str">
            <v>開発本部企画開発部第一企画セクション</v>
          </cell>
        </row>
        <row r="25">
          <cell r="A25" t="str">
            <v>開発本部企画開発部第二企画セクション</v>
          </cell>
        </row>
        <row r="26">
          <cell r="A26" t="str">
            <v>開発本部企画開発部第三企画セクション</v>
          </cell>
        </row>
        <row r="27">
          <cell r="A27" t="str">
            <v>開発本部ソフト開発部第一ソフト開発セクション</v>
          </cell>
        </row>
        <row r="28">
          <cell r="A28" t="str">
            <v>開発本部ソフト開発部第二ソフト開発セクション</v>
          </cell>
        </row>
        <row r="29">
          <cell r="A29" t="str">
            <v>開発本部アート＆デザイン部第一デザインセクション</v>
          </cell>
        </row>
        <row r="30">
          <cell r="A30" t="str">
            <v>開発本部アート＆デザイン部第二デザインセクション</v>
          </cell>
        </row>
        <row r="31">
          <cell r="A31" t="str">
            <v>開発本部アート＆デザイン部ＴＡセクション</v>
          </cell>
        </row>
        <row r="32">
          <cell r="A32" t="str">
            <v>開発本部【本部直轄】プロデュース室</v>
          </cell>
        </row>
        <row r="33">
          <cell r="A33" t="str">
            <v>開発本部【本部直轄】業務支援セクション</v>
          </cell>
        </row>
        <row r="34">
          <cell r="A34" t="str">
            <v>事業本部編成局コンテンツラボ</v>
          </cell>
        </row>
        <row r="35">
          <cell r="A35" t="str">
            <v>事業本部編成局カスタマーサポート課</v>
          </cell>
        </row>
        <row r="36">
          <cell r="A36" t="str">
            <v>事業本部編成局編成企画部編成企画課</v>
          </cell>
        </row>
        <row r="37">
          <cell r="A37" t="str">
            <v>事業本部編成局第一プロダクション　第１運営１課</v>
          </cell>
        </row>
        <row r="38">
          <cell r="A38" t="str">
            <v>事業本部編成局第一プロダクション　第１運営２課</v>
          </cell>
        </row>
        <row r="39">
          <cell r="A39" t="str">
            <v>事業本部編成局第一プロダクション　第１運営３課</v>
          </cell>
        </row>
        <row r="40">
          <cell r="A40" t="str">
            <v>事業本部編成局第二プロダクション　第２運営１課</v>
          </cell>
        </row>
        <row r="41">
          <cell r="A41" t="str">
            <v>事業本部編成局第二プロダクション　第２運営２課</v>
          </cell>
        </row>
        <row r="42">
          <cell r="A42" t="str">
            <v>事業本部マーケティング部企画課</v>
          </cell>
        </row>
        <row r="43">
          <cell r="A43" t="str">
            <v>事業本部マーケティング部宣伝課</v>
          </cell>
        </row>
        <row r="44">
          <cell r="A44" t="str">
            <v>事業本部マーケティング部ライツ課</v>
          </cell>
        </row>
        <row r="45">
          <cell r="A45" t="str">
            <v>事業本部国際事業開発部事業推進課</v>
          </cell>
        </row>
        <row r="46">
          <cell r="A46" t="str">
            <v>事業本部国際事業開発部事業開発課</v>
          </cell>
        </row>
        <row r="47">
          <cell r="A47" t="str">
            <v>事業本部国際事業開発部中国アジアビジネス課</v>
          </cell>
        </row>
        <row r="48">
          <cell r="A48" t="str">
            <v>事業本部国際事業開発部韓国ビジネス課</v>
          </cell>
        </row>
        <row r="49">
          <cell r="A49" t="str">
            <v>事業本部国際事業開発部欧米ビジネス課</v>
          </cell>
        </row>
        <row r="50">
          <cell r="A50" t="str">
            <v>事業本部国際事業開発部ローカライズ課</v>
          </cell>
        </row>
        <row r="51">
          <cell r="A51" t="str">
            <v>事業本部国際事業開発部サービスデザイン課</v>
          </cell>
        </row>
        <row r="52">
          <cell r="A52" t="str">
            <v>事業本部事業企画部広報課</v>
          </cell>
        </row>
        <row r="53">
          <cell r="A53" t="str">
            <v>事業本部事業企画部渉外課</v>
          </cell>
        </row>
        <row r="54">
          <cell r="A54" t="str">
            <v>事業本部事業企画部グローバルWebマーケティング課</v>
          </cell>
        </row>
        <row r="55">
          <cell r="A55" t="str">
            <v>事業本部事業企画部Consumer Insight課</v>
          </cell>
        </row>
        <row r="56">
          <cell r="A56" t="str">
            <v>事業本部ＩＴ統括部ＮＷ－Ｒ＆Ｄ　サーバアプリチーム</v>
          </cell>
        </row>
        <row r="57">
          <cell r="A57" t="str">
            <v>事業本部ＩＴ統括部ＮＷ－Ｒ＆Ｄ　インフラＤＢチーム</v>
          </cell>
        </row>
        <row r="58">
          <cell r="A58" t="str">
            <v>事業本部ＩＴ統括部ＮＷ－Ｒ＆Ｄ　クライアントアプリチーム</v>
          </cell>
        </row>
        <row r="59">
          <cell r="A59" t="str">
            <v>事業本部ＩＴ統括部ＮＷ－Ｒ＆Ｄ　データ分析チーム</v>
          </cell>
        </row>
        <row r="60">
          <cell r="A60" t="str">
            <v>事業本部ＩＴ統括部ＮＷ－Ｒ＆Ｄ　デザインチーム</v>
          </cell>
        </row>
        <row r="61">
          <cell r="A61" t="str">
            <v>事業本部デジタルコネクトスタジオゲームデザインセクション</v>
          </cell>
        </row>
        <row r="62">
          <cell r="A62" t="str">
            <v>事業本部デジタルコネクトスタジオゲームアートセクション</v>
          </cell>
        </row>
        <row r="63">
          <cell r="A63" t="str">
            <v>事業本部デジタルコネクトスタジオソフトウェアセクション</v>
          </cell>
        </row>
        <row r="64">
          <cell r="A64" t="str">
            <v>経営本部人材開発部人材開発課</v>
          </cell>
        </row>
        <row r="65">
          <cell r="A65" t="str">
            <v>経営本部経営企画部経営企画課</v>
          </cell>
        </row>
        <row r="66">
          <cell r="A66" t="str">
            <v>経営本部経営企画部予算編成課</v>
          </cell>
        </row>
        <row r="67">
          <cell r="A67" t="str">
            <v>経営本部経営管理部経理財務課</v>
          </cell>
        </row>
        <row r="68">
          <cell r="A68" t="str">
            <v>経営本部経営管理部総務課</v>
          </cell>
        </row>
        <row r="69">
          <cell r="A69" t="str">
            <v>経営本部経営管理部経営システム課</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TURN支給・SSP"/>
      <sheetName val="SATURN集計用"/>
      <sheetName val="イメージ"/>
      <sheetName val="SATURN仕切年計"/>
      <sheetName val="SATURNの秘密(1)"/>
      <sheetName val="SATURNの秘密(2)"/>
      <sheetName val="通期予測"/>
      <sheetName val="通期予測２"/>
      <sheetName val="通期予測３"/>
      <sheetName val="通期予測４"/>
      <sheetName val="通期予測５"/>
      <sheetName val="Sheet1"/>
      <sheetName val="___"/>
      <sheetName val="店舗PL明細 (2枚目)"/>
      <sheetName val="売上明細 (累計) (2枚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ピー"/>
      <sheetName val="自動出力"/>
      <sheetName val="80h（貼り付け）"/>
      <sheetName val="人事データ貼り付け"/>
    </sheetNames>
    <sheetDataSet>
      <sheetData sheetId="0" refreshError="1"/>
      <sheetData sheetId="1" refreshError="1"/>
      <sheetData sheetId="2" refreshError="1"/>
      <sheetData sheetId="3">
        <row r="1">
          <cell r="A1" t="str">
            <v>基本</v>
          </cell>
          <cell r="N1" t="str">
            <v>身上調書</v>
          </cell>
          <cell r="O1" t="str">
            <v>人事所属本務(今日)</v>
          </cell>
          <cell r="AA1" t="str">
            <v>人事事業所(今日)</v>
          </cell>
          <cell r="AC1" t="str">
            <v>社員区分(今日)</v>
          </cell>
          <cell r="AD1" t="str">
            <v>資格(今日)</v>
          </cell>
          <cell r="AE1" t="str">
            <v>職位(今日)</v>
          </cell>
          <cell r="AF1" t="str">
            <v>出向(今日)</v>
          </cell>
          <cell r="AG1" t="str">
            <v>保険</v>
          </cell>
          <cell r="AN1" t="str">
            <v>人事所属在籍(今日)</v>
          </cell>
          <cell r="AO1" t="str">
            <v>店舗職位歴(今日)</v>
          </cell>
        </row>
        <row r="2">
          <cell r="A2" t="str">
            <v>社員番号</v>
          </cell>
          <cell r="B2" t="str">
            <v>氏名</v>
          </cell>
          <cell r="C2" t="str">
            <v>性別(ｺｰﾄﾞ)</v>
          </cell>
          <cell r="D2" t="str">
            <v>退職年月日</v>
          </cell>
          <cell r="E2" t="str">
            <v>入社年月日</v>
          </cell>
          <cell r="F2" t="str">
            <v>採用区分(ｺｰﾄﾞ)</v>
          </cell>
          <cell r="G2" t="str">
            <v>採用区分</v>
          </cell>
          <cell r="H2" t="str">
            <v>グループ入社日</v>
          </cell>
          <cell r="I2" t="str">
            <v>カナ氏名</v>
          </cell>
          <cell r="J2" t="str">
            <v>退職区分</v>
          </cell>
          <cell r="K2" t="str">
            <v>勤務地登録</v>
          </cell>
          <cell r="L2" t="str">
            <v>退職金起算日</v>
          </cell>
          <cell r="M2" t="str">
            <v>労働組合区分</v>
          </cell>
          <cell r="N2" t="str">
            <v>生年月日</v>
          </cell>
          <cell r="O2" t="str">
            <v>所属名称</v>
          </cell>
          <cell r="P2" t="str">
            <v>所属名称略称</v>
          </cell>
          <cell r="Q2" t="str">
            <v>所属名称１</v>
          </cell>
          <cell r="R2" t="str">
            <v>所属名称２</v>
          </cell>
          <cell r="S2" t="str">
            <v>所属名称３</v>
          </cell>
          <cell r="T2" t="str">
            <v>所属名称４</v>
          </cell>
          <cell r="U2" t="str">
            <v>所属名称５</v>
          </cell>
          <cell r="V2" t="str">
            <v>所属名称６</v>
          </cell>
          <cell r="W2" t="str">
            <v>所属名称７</v>
          </cell>
          <cell r="X2" t="str">
            <v>所属名称８</v>
          </cell>
          <cell r="Y2" t="str">
            <v>所属名称９</v>
          </cell>
          <cell r="Z2" t="str">
            <v>所属コード</v>
          </cell>
          <cell r="AA2" t="str">
            <v>事業所コード</v>
          </cell>
          <cell r="AB2" t="str">
            <v>事業所</v>
          </cell>
          <cell r="AC2" t="str">
            <v>社員区分</v>
          </cell>
          <cell r="AD2" t="str">
            <v>資格</v>
          </cell>
          <cell r="AE2" t="str">
            <v>職位</v>
          </cell>
          <cell r="AF2" t="str">
            <v>出向先</v>
          </cell>
          <cell r="AG2" t="str">
            <v>健康保険取得年月日</v>
          </cell>
          <cell r="AH2" t="str">
            <v>健康保険喪失年月日</v>
          </cell>
          <cell r="AI2" t="str">
            <v>健康保険整理番号</v>
          </cell>
          <cell r="AJ2" t="str">
            <v>健康保険等級</v>
          </cell>
          <cell r="AK2" t="str">
            <v>健康保険標準報酬月額</v>
          </cell>
          <cell r="AL2" t="str">
            <v>健康保険記号</v>
          </cell>
          <cell r="AM2" t="str">
            <v>健康保険事業所番号</v>
          </cell>
          <cell r="AN2" t="str">
            <v>総表示順位</v>
          </cell>
          <cell r="AO2" t="str">
            <v>店舗職位</v>
          </cell>
        </row>
        <row r="3">
          <cell r="A3">
            <v>66</v>
          </cell>
          <cell r="B3" t="str">
            <v>前田 雅尚</v>
          </cell>
          <cell r="C3" t="str">
            <v>1</v>
          </cell>
          <cell r="E3">
            <v>33588</v>
          </cell>
          <cell r="F3" t="str">
            <v>002</v>
          </cell>
          <cell r="G3" t="str">
            <v>中途</v>
          </cell>
          <cell r="H3">
            <v>33588</v>
          </cell>
          <cell r="I3" t="str">
            <v>ﾏｴﾀﾞ ﾏｻﾅｵ</v>
          </cell>
          <cell r="K3" t="str">
            <v>出向</v>
          </cell>
          <cell r="M3" t="str">
            <v>未加入</v>
          </cell>
          <cell r="N3">
            <v>20141</v>
          </cell>
          <cell r="O3" t="str">
            <v>海外ﾘｰｼﾞｮﾝ統括本部</v>
          </cell>
          <cell r="P3" t="str">
            <v>海外ﾘｰｼﾞｮﾝ統括本部</v>
          </cell>
          <cell r="Q3" t="str">
            <v>セガ</v>
          </cell>
          <cell r="R3" t="str">
            <v>海外ﾘｰｼﾞｮﾝ統括本部</v>
          </cell>
          <cell r="Z3" t="str">
            <v>L0000000</v>
          </cell>
          <cell r="AA3" t="str">
            <v>000</v>
          </cell>
          <cell r="AB3" t="str">
            <v>株式会社セガ</v>
          </cell>
          <cell r="AC3" t="str">
            <v>顧問</v>
          </cell>
          <cell r="AD3" t="str">
            <v>特別顧問</v>
          </cell>
          <cell r="AE3" t="str">
            <v>職位未就任</v>
          </cell>
          <cell r="AF3" t="str">
            <v>SEGA OF AMERICA INC.</v>
          </cell>
          <cell r="AG3">
            <v>33588</v>
          </cell>
          <cell r="AI3" t="str">
            <v>07242</v>
          </cell>
          <cell r="AJ3">
            <v>47</v>
          </cell>
          <cell r="AK3">
            <v>1210000</v>
          </cell>
          <cell r="AL3" t="str">
            <v xml:space="preserve">575 </v>
          </cell>
          <cell r="AM3" t="str">
            <v>575</v>
          </cell>
          <cell r="AN3">
            <v>340</v>
          </cell>
        </row>
        <row r="4">
          <cell r="A4">
            <v>78</v>
          </cell>
          <cell r="B4" t="str">
            <v>田副 康夫</v>
          </cell>
          <cell r="C4" t="str">
            <v>1</v>
          </cell>
          <cell r="E4">
            <v>37012</v>
          </cell>
          <cell r="F4" t="str">
            <v>002</v>
          </cell>
          <cell r="G4" t="str">
            <v>中途</v>
          </cell>
          <cell r="H4">
            <v>36951</v>
          </cell>
          <cell r="I4" t="str">
            <v>ﾀｿﾞｴ ﾔｽｵ</v>
          </cell>
          <cell r="K4" t="str">
            <v>本社</v>
          </cell>
          <cell r="M4" t="str">
            <v>未加入</v>
          </cell>
          <cell r="N4">
            <v>16610</v>
          </cell>
          <cell r="O4" t="str">
            <v>ｴﾝﾀﾃｲﾝﾒﾝﾄﾊﾟｰｸ事業部</v>
          </cell>
          <cell r="P4" t="str">
            <v>ｴﾝﾀﾃｲﾝﾒﾝﾄﾊﾟｰｸ事業部</v>
          </cell>
          <cell r="Q4" t="str">
            <v>セガ</v>
          </cell>
          <cell r="S4" t="str">
            <v>ｴﾝﾀﾃｲﾝﾒﾝﾄﾊﾟｰｸ事業部</v>
          </cell>
          <cell r="Z4" t="str">
            <v>Q9000000</v>
          </cell>
          <cell r="AA4" t="str">
            <v>000</v>
          </cell>
          <cell r="AB4" t="str">
            <v>株式会社セガ</v>
          </cell>
          <cell r="AC4" t="str">
            <v>顧問</v>
          </cell>
          <cell r="AD4" t="str">
            <v>特別顧問</v>
          </cell>
          <cell r="AE4" t="str">
            <v>事業部長</v>
          </cell>
          <cell r="AG4">
            <v>37012</v>
          </cell>
          <cell r="AI4" t="str">
            <v>16445</v>
          </cell>
          <cell r="AJ4">
            <v>47</v>
          </cell>
          <cell r="AK4">
            <v>1210000</v>
          </cell>
          <cell r="AL4" t="str">
            <v xml:space="preserve">575 </v>
          </cell>
          <cell r="AM4" t="str">
            <v>575</v>
          </cell>
          <cell r="AN4">
            <v>573</v>
          </cell>
        </row>
        <row r="5">
          <cell r="A5">
            <v>81</v>
          </cell>
          <cell r="B5" t="str">
            <v>矢木 博</v>
          </cell>
          <cell r="C5" t="str">
            <v>1</v>
          </cell>
          <cell r="E5">
            <v>30397</v>
          </cell>
          <cell r="F5" t="str">
            <v>002</v>
          </cell>
          <cell r="G5" t="str">
            <v>中途</v>
          </cell>
          <cell r="H5">
            <v>30397</v>
          </cell>
          <cell r="I5" t="str">
            <v>ﾔｷﾞ ﾋﾛｼ</v>
          </cell>
          <cell r="K5" t="str">
            <v>本社</v>
          </cell>
          <cell r="M5" t="str">
            <v>未加入</v>
          </cell>
          <cell r="N5">
            <v>18459</v>
          </cell>
          <cell r="O5" t="str">
            <v>開発生産統括本部</v>
          </cell>
          <cell r="P5" t="str">
            <v>開発生産統括本部</v>
          </cell>
          <cell r="Q5" t="str">
            <v>セガ</v>
          </cell>
          <cell r="R5" t="str">
            <v>開発生産統括本部</v>
          </cell>
          <cell r="Z5" t="str">
            <v>M0000000</v>
          </cell>
          <cell r="AA5" t="str">
            <v>000</v>
          </cell>
          <cell r="AB5" t="str">
            <v>株式会社セガ</v>
          </cell>
          <cell r="AC5" t="str">
            <v>嘱託</v>
          </cell>
          <cell r="AD5" t="str">
            <v>M4</v>
          </cell>
          <cell r="AE5" t="str">
            <v>職位未就任</v>
          </cell>
          <cell r="AG5">
            <v>30397</v>
          </cell>
          <cell r="AI5" t="str">
            <v>04671</v>
          </cell>
          <cell r="AJ5">
            <v>46</v>
          </cell>
          <cell r="AK5">
            <v>1150000</v>
          </cell>
          <cell r="AL5" t="str">
            <v xml:space="preserve">575 </v>
          </cell>
          <cell r="AM5" t="str">
            <v>575</v>
          </cell>
          <cell r="AN5">
            <v>372</v>
          </cell>
        </row>
        <row r="6">
          <cell r="A6">
            <v>104</v>
          </cell>
          <cell r="B6" t="str">
            <v>宮崎 浩幸</v>
          </cell>
          <cell r="C6" t="str">
            <v>1</v>
          </cell>
          <cell r="E6">
            <v>33970</v>
          </cell>
          <cell r="F6" t="str">
            <v>002</v>
          </cell>
          <cell r="G6" t="str">
            <v>中途</v>
          </cell>
          <cell r="H6">
            <v>33970</v>
          </cell>
          <cell r="I6" t="str">
            <v>ﾐﾔｻﾞｷ ﾋﾛﾕｷ</v>
          </cell>
          <cell r="K6" t="str">
            <v>本社</v>
          </cell>
          <cell r="L6">
            <v>33970</v>
          </cell>
          <cell r="M6" t="str">
            <v>未加入</v>
          </cell>
          <cell r="N6">
            <v>22928</v>
          </cell>
          <cell r="O6" t="str">
            <v>ﾓﾊﾞｲﾙﾆｭｰﾒﾃﾞｨｱ事業部</v>
          </cell>
          <cell r="P6" t="str">
            <v>ﾓﾊﾞｲﾙﾆｭｰﾒﾃﾞｨｱ事業部</v>
          </cell>
          <cell r="Q6" t="str">
            <v>セガ</v>
          </cell>
          <cell r="S6" t="str">
            <v>ﾓﾊﾞｲﾙﾆｭｰﾒﾃﾞｨｱ事業部</v>
          </cell>
          <cell r="Z6" t="str">
            <v>P9000000</v>
          </cell>
          <cell r="AA6" t="str">
            <v>000</v>
          </cell>
          <cell r="AB6" t="str">
            <v>株式会社セガ</v>
          </cell>
          <cell r="AC6" t="str">
            <v>正社員</v>
          </cell>
          <cell r="AD6" t="str">
            <v>M4</v>
          </cell>
          <cell r="AE6" t="str">
            <v>事業部長</v>
          </cell>
          <cell r="AG6">
            <v>33970</v>
          </cell>
          <cell r="AI6" t="str">
            <v>08207</v>
          </cell>
          <cell r="AJ6">
            <v>43</v>
          </cell>
          <cell r="AK6">
            <v>980000</v>
          </cell>
          <cell r="AL6" t="str">
            <v xml:space="preserve">575 </v>
          </cell>
          <cell r="AM6" t="str">
            <v>575</v>
          </cell>
          <cell r="AN6">
            <v>549</v>
          </cell>
        </row>
        <row r="7">
          <cell r="A7">
            <v>108</v>
          </cell>
          <cell r="B7" t="str">
            <v>吉田 孝次</v>
          </cell>
          <cell r="C7" t="str">
            <v>1</v>
          </cell>
          <cell r="E7">
            <v>33897</v>
          </cell>
          <cell r="F7" t="str">
            <v>002</v>
          </cell>
          <cell r="G7" t="str">
            <v>中途</v>
          </cell>
          <cell r="H7">
            <v>33897</v>
          </cell>
          <cell r="I7" t="str">
            <v>ﾖｼﾀﾞ ｺｳｼﾞ</v>
          </cell>
          <cell r="K7" t="str">
            <v>羽田ビル（穴守稲荷）</v>
          </cell>
          <cell r="L7">
            <v>38626</v>
          </cell>
          <cell r="M7" t="str">
            <v>未加入</v>
          </cell>
          <cell r="N7">
            <v>21680</v>
          </cell>
          <cell r="O7" t="str">
            <v>新規事業本部 ｱﾝﾄﾚﾌﾟﾚﾅｰｸﾞﾙｰﾌﾟ</v>
          </cell>
          <cell r="P7" t="str">
            <v>ｱﾝﾄﾚﾌﾟﾚﾅｰｸﾞﾙｰﾌﾟ</v>
          </cell>
          <cell r="Q7" t="str">
            <v>セガ</v>
          </cell>
          <cell r="S7" t="str">
            <v>新規事業本部</v>
          </cell>
          <cell r="U7" t="str">
            <v>ｱﾝﾄﾚﾌﾟﾚﾅｰｸﾞﾙｰﾌﾟ</v>
          </cell>
          <cell r="Z7" t="str">
            <v>R9100200</v>
          </cell>
          <cell r="AA7" t="str">
            <v>000</v>
          </cell>
          <cell r="AB7" t="str">
            <v>株式会社セガ</v>
          </cell>
          <cell r="AC7" t="str">
            <v>正社員</v>
          </cell>
          <cell r="AD7" t="str">
            <v>M4</v>
          </cell>
          <cell r="AE7" t="str">
            <v>ｾﾞﾈﾗﾙﾏﾈｰｼﾞｬｰ</v>
          </cell>
          <cell r="AG7">
            <v>33897</v>
          </cell>
          <cell r="AI7" t="str">
            <v>08095</v>
          </cell>
          <cell r="AJ7">
            <v>43</v>
          </cell>
          <cell r="AK7">
            <v>980000</v>
          </cell>
          <cell r="AL7" t="str">
            <v xml:space="preserve">575 </v>
          </cell>
          <cell r="AM7" t="str">
            <v>575</v>
          </cell>
          <cell r="AN7">
            <v>608</v>
          </cell>
        </row>
        <row r="8">
          <cell r="A8">
            <v>109</v>
          </cell>
          <cell r="B8" t="str">
            <v>辻井 亨</v>
          </cell>
          <cell r="C8" t="str">
            <v>1</v>
          </cell>
          <cell r="E8">
            <v>38443</v>
          </cell>
          <cell r="F8" t="str">
            <v>003</v>
          </cell>
          <cell r="G8" t="str">
            <v>転籍</v>
          </cell>
          <cell r="H8">
            <v>37272</v>
          </cell>
          <cell r="I8" t="str">
            <v>ﾂｼﾞｲ ﾄｵﾙ</v>
          </cell>
          <cell r="K8" t="str">
            <v>出向</v>
          </cell>
          <cell r="L8">
            <v>38443</v>
          </cell>
          <cell r="M8" t="str">
            <v>未加入</v>
          </cell>
          <cell r="N8">
            <v>19240</v>
          </cell>
          <cell r="O8" t="str">
            <v>海外ﾘｰｼﾞｮﾝ統括本部 中国ｱｼﾞｱ事業部</v>
          </cell>
          <cell r="P8" t="str">
            <v>中国ｱｼﾞｱ事業部</v>
          </cell>
          <cell r="Q8" t="str">
            <v>セガ</v>
          </cell>
          <cell r="R8" t="str">
            <v>海外ﾘｰｼﾞｮﾝ統括本部</v>
          </cell>
          <cell r="S8" t="str">
            <v>中国ｱｼﾞｱ事業部</v>
          </cell>
          <cell r="Z8" t="str">
            <v>L0200000</v>
          </cell>
          <cell r="AA8" t="str">
            <v>000</v>
          </cell>
          <cell r="AB8" t="str">
            <v>株式会社セガ</v>
          </cell>
          <cell r="AC8" t="str">
            <v>正社員</v>
          </cell>
          <cell r="AD8" t="str">
            <v>M4</v>
          </cell>
          <cell r="AE8" t="str">
            <v>職位未就任</v>
          </cell>
          <cell r="AF8" t="str">
            <v>世嘉(上海)電子機械商貿有限公司</v>
          </cell>
          <cell r="AG8">
            <v>38443</v>
          </cell>
          <cell r="AI8" t="str">
            <v>21937</v>
          </cell>
          <cell r="AJ8">
            <v>41</v>
          </cell>
          <cell r="AK8">
            <v>880000</v>
          </cell>
          <cell r="AL8" t="str">
            <v xml:space="preserve">575 </v>
          </cell>
          <cell r="AM8" t="str">
            <v>575</v>
          </cell>
          <cell r="AN8">
            <v>355</v>
          </cell>
        </row>
        <row r="9">
          <cell r="A9">
            <v>2402</v>
          </cell>
          <cell r="B9" t="str">
            <v>村上 克己</v>
          </cell>
          <cell r="C9" t="str">
            <v>1</v>
          </cell>
          <cell r="E9">
            <v>26390</v>
          </cell>
          <cell r="F9" t="str">
            <v>001</v>
          </cell>
          <cell r="G9" t="str">
            <v>定期</v>
          </cell>
          <cell r="H9">
            <v>26390</v>
          </cell>
          <cell r="I9" t="str">
            <v>ﾑﾗｶﾐ ｶﾂﾐ</v>
          </cell>
          <cell r="K9" t="str">
            <v>本社</v>
          </cell>
          <cell r="M9" t="str">
            <v>未加入</v>
          </cell>
          <cell r="N9">
            <v>17551</v>
          </cell>
          <cell r="O9" t="str">
            <v>国内ﾘｰｼﾞｮﾝ統括本部 ﾏｰﾁｬﾝﾀﾞｲｼﾞﾝｸﾞ部 ｻﾌﾟﾗｲﾁｪｰﾝ課</v>
          </cell>
          <cell r="P9" t="str">
            <v>ﾏｰﾁｬﾝﾀﾞｲｼﾞﾝｸﾞ部　ｻﾌﾟﾗｲﾁｪｰﾝ</v>
          </cell>
          <cell r="Q9" t="str">
            <v>セガ</v>
          </cell>
          <cell r="R9" t="str">
            <v>国内ﾘｰｼﾞｮﾝ統括本部</v>
          </cell>
          <cell r="U9" t="str">
            <v>ﾏｰﾁｬﾝﾀﾞｲｼﾞﾝｸﾞ部</v>
          </cell>
          <cell r="V9" t="str">
            <v>ｻﾌﾟﾗｲﾁｪｰﾝ課</v>
          </cell>
          <cell r="Z9" t="str">
            <v>K0000403</v>
          </cell>
          <cell r="AA9" t="str">
            <v>000</v>
          </cell>
          <cell r="AB9" t="str">
            <v>株式会社セガ</v>
          </cell>
          <cell r="AC9" t="str">
            <v>定年再雇用社員</v>
          </cell>
          <cell r="AD9" t="str">
            <v>Ｃ（一般）</v>
          </cell>
          <cell r="AE9" t="str">
            <v>職位未就任</v>
          </cell>
          <cell r="AG9">
            <v>39479</v>
          </cell>
          <cell r="AI9" t="str">
            <v>27114</v>
          </cell>
          <cell r="AJ9">
            <v>19</v>
          </cell>
          <cell r="AK9">
            <v>240000</v>
          </cell>
          <cell r="AL9" t="str">
            <v xml:space="preserve">575 </v>
          </cell>
          <cell r="AM9" t="str">
            <v>575</v>
          </cell>
          <cell r="AN9">
            <v>46</v>
          </cell>
        </row>
        <row r="10">
          <cell r="A10">
            <v>2946</v>
          </cell>
          <cell r="B10" t="str">
            <v>長谷川 誠司</v>
          </cell>
          <cell r="C10" t="str">
            <v>1</v>
          </cell>
          <cell r="E10">
            <v>27851</v>
          </cell>
          <cell r="F10" t="str">
            <v>001</v>
          </cell>
          <cell r="G10" t="str">
            <v>定期</v>
          </cell>
          <cell r="H10">
            <v>27851</v>
          </cell>
          <cell r="I10" t="str">
            <v>ﾊｾｶﾞﾜ ｾｲｼﾞ</v>
          </cell>
          <cell r="K10" t="str">
            <v>本社</v>
          </cell>
          <cell r="L10">
            <v>27851</v>
          </cell>
          <cell r="M10" t="str">
            <v>未加入</v>
          </cell>
          <cell r="N10">
            <v>21180</v>
          </cell>
          <cell r="O10" t="str">
            <v>品質保証部</v>
          </cell>
          <cell r="P10" t="str">
            <v>品質保証部</v>
          </cell>
          <cell r="Q10" t="str">
            <v>セガ</v>
          </cell>
          <cell r="U10" t="str">
            <v>品質保証部</v>
          </cell>
          <cell r="Z10" t="str">
            <v>E0000900</v>
          </cell>
          <cell r="AA10" t="str">
            <v>000</v>
          </cell>
          <cell r="AB10" t="str">
            <v>株式会社セガ</v>
          </cell>
          <cell r="AC10" t="str">
            <v>正社員</v>
          </cell>
          <cell r="AD10" t="str">
            <v>M3</v>
          </cell>
          <cell r="AE10" t="str">
            <v>部長</v>
          </cell>
          <cell r="AG10">
            <v>27851</v>
          </cell>
          <cell r="AI10" t="str">
            <v>03562</v>
          </cell>
          <cell r="AJ10">
            <v>39</v>
          </cell>
          <cell r="AK10">
            <v>790000</v>
          </cell>
          <cell r="AL10" t="str">
            <v xml:space="preserve">575 </v>
          </cell>
          <cell r="AM10" t="str">
            <v>575</v>
          </cell>
          <cell r="AN10">
            <v>15</v>
          </cell>
        </row>
        <row r="11">
          <cell r="A11">
            <v>3290</v>
          </cell>
          <cell r="B11" t="str">
            <v>渡辺 克好</v>
          </cell>
          <cell r="C11" t="str">
            <v>1</v>
          </cell>
          <cell r="E11">
            <v>28581</v>
          </cell>
          <cell r="F11" t="str">
            <v>001</v>
          </cell>
          <cell r="G11" t="str">
            <v>定期</v>
          </cell>
          <cell r="H11">
            <v>28581</v>
          </cell>
          <cell r="I11" t="str">
            <v>ﾜﾀﾅﾍﾞ ｶﾂﾖｼ</v>
          </cell>
          <cell r="K11" t="str">
            <v>羽田ビル（穴守稲荷）</v>
          </cell>
          <cell r="L11">
            <v>28581</v>
          </cell>
          <cell r="M11" t="str">
            <v>未加入</v>
          </cell>
          <cell r="N11">
            <v>19595</v>
          </cell>
          <cell r="O11" t="str">
            <v>新規事業本部 ｱﾝﾄﾚﾌﾟﾚﾅｰｸﾞﾙｰﾌﾟ</v>
          </cell>
          <cell r="P11" t="str">
            <v>ｱﾝﾄﾚﾌﾟﾚﾅｰｸﾞﾙｰﾌﾟ</v>
          </cell>
          <cell r="Q11" t="str">
            <v>セガ</v>
          </cell>
          <cell r="S11" t="str">
            <v>新規事業本部</v>
          </cell>
          <cell r="U11" t="str">
            <v>ｱﾝﾄﾚﾌﾟﾚﾅｰｸﾞﾙｰﾌﾟ</v>
          </cell>
          <cell r="Z11" t="str">
            <v>R9100200</v>
          </cell>
          <cell r="AA11" t="str">
            <v>000</v>
          </cell>
          <cell r="AB11" t="str">
            <v>株式会社セガ</v>
          </cell>
          <cell r="AC11" t="str">
            <v>正社員</v>
          </cell>
          <cell r="AD11" t="str">
            <v>M2</v>
          </cell>
          <cell r="AE11" t="str">
            <v>ｾｸｼｮﾝﾏﾈｰｼﾞｬｰ</v>
          </cell>
          <cell r="AG11">
            <v>28581</v>
          </cell>
          <cell r="AI11" t="str">
            <v>03903</v>
          </cell>
          <cell r="AJ11">
            <v>36</v>
          </cell>
          <cell r="AK11">
            <v>680000</v>
          </cell>
          <cell r="AL11" t="str">
            <v xml:space="preserve">575 </v>
          </cell>
          <cell r="AM11" t="str">
            <v>575</v>
          </cell>
          <cell r="AN11">
            <v>608</v>
          </cell>
        </row>
        <row r="12">
          <cell r="A12">
            <v>3305</v>
          </cell>
          <cell r="B12" t="str">
            <v>寺地 日出雄</v>
          </cell>
          <cell r="C12" t="str">
            <v>1</v>
          </cell>
          <cell r="E12">
            <v>28581</v>
          </cell>
          <cell r="F12" t="str">
            <v>001</v>
          </cell>
          <cell r="G12" t="str">
            <v>定期</v>
          </cell>
          <cell r="H12">
            <v>28581</v>
          </cell>
          <cell r="I12" t="str">
            <v>ﾃﾗﾁ ﾋﾃﾞｵ</v>
          </cell>
          <cell r="K12" t="str">
            <v>本社</v>
          </cell>
          <cell r="L12">
            <v>28581</v>
          </cell>
          <cell r="M12" t="str">
            <v>JAM</v>
          </cell>
          <cell r="N12">
            <v>21264</v>
          </cell>
          <cell r="O12" t="str">
            <v>ｺｰﾎﾟﾚｰﾄ本部 知的財産権部 特許ﾁｰﾑ</v>
          </cell>
          <cell r="P12" t="str">
            <v>知的財産権部　特許</v>
          </cell>
          <cell r="Q12" t="str">
            <v>セガ</v>
          </cell>
          <cell r="S12" t="str">
            <v>ｺｰﾎﾟﾚｰﾄ本部</v>
          </cell>
          <cell r="U12" t="str">
            <v>知的財産権部</v>
          </cell>
          <cell r="V12" t="str">
            <v>特許ﾁｰﾑ</v>
          </cell>
          <cell r="Z12" t="str">
            <v>J9300503</v>
          </cell>
          <cell r="AA12" t="str">
            <v>000</v>
          </cell>
          <cell r="AB12" t="str">
            <v>株式会社セガ</v>
          </cell>
          <cell r="AC12" t="str">
            <v>正社員</v>
          </cell>
          <cell r="AD12" t="str">
            <v>MS2</v>
          </cell>
          <cell r="AE12" t="str">
            <v>職位未就任</v>
          </cell>
          <cell r="AG12">
            <v>28581</v>
          </cell>
          <cell r="AI12" t="str">
            <v>03918</v>
          </cell>
          <cell r="AJ12">
            <v>32</v>
          </cell>
          <cell r="AK12">
            <v>560000</v>
          </cell>
          <cell r="AL12" t="str">
            <v xml:space="preserve">575 </v>
          </cell>
          <cell r="AM12" t="str">
            <v>575</v>
          </cell>
          <cell r="AN12">
            <v>512</v>
          </cell>
        </row>
        <row r="13">
          <cell r="A13">
            <v>3593</v>
          </cell>
          <cell r="B13" t="str">
            <v>三村 利子</v>
          </cell>
          <cell r="C13" t="str">
            <v>2</v>
          </cell>
          <cell r="E13">
            <v>29136</v>
          </cell>
          <cell r="F13" t="str">
            <v>002</v>
          </cell>
          <cell r="G13" t="str">
            <v>中途</v>
          </cell>
          <cell r="H13">
            <v>29136</v>
          </cell>
          <cell r="I13" t="str">
            <v>ﾐﾑﾗ ﾄｼｺ</v>
          </cell>
          <cell r="K13" t="str">
            <v>本社</v>
          </cell>
          <cell r="L13">
            <v>29136</v>
          </cell>
          <cell r="M13" t="str">
            <v>未加入</v>
          </cell>
          <cell r="N13">
            <v>19009</v>
          </cell>
          <cell r="O13" t="str">
            <v>ｺｰﾎﾟﾚｰﾄ本部 情報ｼｽﾃﾑ部 ITｻｰﾋﾞｽﾁｰﾑ</v>
          </cell>
          <cell r="P13" t="str">
            <v>情報ｼｽﾃﾑ部　ITｻｰﾋﾞｽ</v>
          </cell>
          <cell r="Q13" t="str">
            <v>セガ</v>
          </cell>
          <cell r="S13" t="str">
            <v>ｺｰﾎﾟﾚｰﾄ本部</v>
          </cell>
          <cell r="U13" t="str">
            <v>情報ｼｽﾃﾑ部</v>
          </cell>
          <cell r="V13" t="str">
            <v>ITｻｰﾋﾞｽﾁｰﾑ</v>
          </cell>
          <cell r="Z13" t="str">
            <v>J9440005</v>
          </cell>
          <cell r="AA13" t="str">
            <v>000</v>
          </cell>
          <cell r="AB13" t="str">
            <v>株式会社セガ</v>
          </cell>
          <cell r="AC13" t="str">
            <v>正社員</v>
          </cell>
          <cell r="AD13" t="str">
            <v>MS1</v>
          </cell>
          <cell r="AE13" t="str">
            <v>職位未就任</v>
          </cell>
          <cell r="AG13">
            <v>29136</v>
          </cell>
          <cell r="AI13" t="str">
            <v>04205</v>
          </cell>
          <cell r="AJ13">
            <v>28</v>
          </cell>
          <cell r="AK13">
            <v>440000</v>
          </cell>
          <cell r="AL13" t="str">
            <v xml:space="preserve">575 </v>
          </cell>
          <cell r="AM13" t="str">
            <v>575</v>
          </cell>
          <cell r="AN13">
            <v>536</v>
          </cell>
        </row>
        <row r="14">
          <cell r="A14">
            <v>3665</v>
          </cell>
          <cell r="B14" t="str">
            <v>里 洋一</v>
          </cell>
          <cell r="C14" t="str">
            <v>1</v>
          </cell>
          <cell r="E14">
            <v>29312</v>
          </cell>
          <cell r="F14" t="str">
            <v>001</v>
          </cell>
          <cell r="G14" t="str">
            <v>定期</v>
          </cell>
          <cell r="H14">
            <v>29312</v>
          </cell>
          <cell r="I14" t="str">
            <v>ｻﾄ ﾖｳｲﾁ</v>
          </cell>
          <cell r="K14" t="str">
            <v>本社</v>
          </cell>
          <cell r="L14">
            <v>29312</v>
          </cell>
          <cell r="M14" t="str">
            <v>未加入</v>
          </cell>
          <cell r="N14">
            <v>21172</v>
          </cell>
          <cell r="O14" t="str">
            <v>開発生産統括本部 ﾌﾟﾛﾀﾞｸﾄ推進部 設計規格ｾｸｼｮﾝ</v>
          </cell>
          <cell r="P14" t="str">
            <v>ﾌﾟﾛﾀﾞｸﾄ推進部　設計規格</v>
          </cell>
          <cell r="Q14" t="str">
            <v>セガ</v>
          </cell>
          <cell r="R14" t="str">
            <v>開発生産統括本部</v>
          </cell>
          <cell r="U14" t="str">
            <v>ﾌﾟﾛﾀﾞｸﾄ推進部</v>
          </cell>
          <cell r="V14" t="str">
            <v>設計規格ｾｸｼｮﾝ</v>
          </cell>
          <cell r="Z14" t="str">
            <v>M0000401</v>
          </cell>
          <cell r="AA14" t="str">
            <v>000</v>
          </cell>
          <cell r="AB14" t="str">
            <v>株式会社セガ</v>
          </cell>
          <cell r="AC14" t="str">
            <v>正社員</v>
          </cell>
          <cell r="AD14" t="str">
            <v>M2</v>
          </cell>
          <cell r="AE14" t="str">
            <v>ｾｸｼｮﾝﾏﾈｰｼﾞｬｰ</v>
          </cell>
          <cell r="AG14">
            <v>29312</v>
          </cell>
          <cell r="AI14" t="str">
            <v>04283</v>
          </cell>
          <cell r="AJ14">
            <v>35</v>
          </cell>
          <cell r="AK14">
            <v>650000</v>
          </cell>
          <cell r="AL14" t="str">
            <v xml:space="preserve">575 </v>
          </cell>
          <cell r="AM14" t="str">
            <v>575</v>
          </cell>
          <cell r="AN14">
            <v>382</v>
          </cell>
        </row>
        <row r="15">
          <cell r="A15">
            <v>3714</v>
          </cell>
          <cell r="B15" t="str">
            <v>山田 陽子</v>
          </cell>
          <cell r="C15" t="str">
            <v>2</v>
          </cell>
          <cell r="E15">
            <v>29434</v>
          </cell>
          <cell r="F15" t="str">
            <v>002</v>
          </cell>
          <cell r="G15" t="str">
            <v>中途</v>
          </cell>
          <cell r="H15">
            <v>29434</v>
          </cell>
          <cell r="I15" t="str">
            <v>ﾔﾏﾀﾞ ﾖｳｺ</v>
          </cell>
          <cell r="K15" t="str">
            <v>本社</v>
          </cell>
          <cell r="L15">
            <v>29434</v>
          </cell>
          <cell r="M15" t="str">
            <v>未加入</v>
          </cell>
          <cell r="N15">
            <v>20109</v>
          </cell>
          <cell r="O15" t="str">
            <v>開発生産統括本部 生産調達本部 生産企画部 生産業務課</v>
          </cell>
          <cell r="P15" t="str">
            <v>生産企画部　生産業務</v>
          </cell>
          <cell r="Q15" t="str">
            <v>セガ</v>
          </cell>
          <cell r="R15" t="str">
            <v>開発生産統括本部</v>
          </cell>
          <cell r="S15" t="str">
            <v>生産調達本部</v>
          </cell>
          <cell r="U15" t="str">
            <v>生産企画部</v>
          </cell>
          <cell r="V15" t="str">
            <v>生産業務課</v>
          </cell>
          <cell r="Z15" t="str">
            <v>M0100103</v>
          </cell>
          <cell r="AA15" t="str">
            <v>000</v>
          </cell>
          <cell r="AB15" t="str">
            <v>株式会社セガ</v>
          </cell>
          <cell r="AC15" t="str">
            <v>正社員</v>
          </cell>
          <cell r="AD15" t="str">
            <v>MS1</v>
          </cell>
          <cell r="AE15" t="str">
            <v>職位未就任</v>
          </cell>
          <cell r="AG15">
            <v>29434</v>
          </cell>
          <cell r="AI15" t="str">
            <v>04326</v>
          </cell>
          <cell r="AJ15">
            <v>27</v>
          </cell>
          <cell r="AK15">
            <v>410000</v>
          </cell>
          <cell r="AL15" t="str">
            <v xml:space="preserve">575 </v>
          </cell>
          <cell r="AM15" t="str">
            <v>575</v>
          </cell>
          <cell r="AN15">
            <v>392</v>
          </cell>
        </row>
        <row r="16">
          <cell r="A16">
            <v>3786</v>
          </cell>
          <cell r="B16" t="str">
            <v>高橋 忠良</v>
          </cell>
          <cell r="C16" t="str">
            <v>1</v>
          </cell>
          <cell r="E16">
            <v>29677</v>
          </cell>
          <cell r="F16" t="str">
            <v>001</v>
          </cell>
          <cell r="G16" t="str">
            <v>定期</v>
          </cell>
          <cell r="H16">
            <v>29677</v>
          </cell>
          <cell r="I16" t="str">
            <v>ﾀｶﾊｼ ﾀﾀﾞﾖｼ</v>
          </cell>
          <cell r="K16" t="str">
            <v>本社</v>
          </cell>
          <cell r="L16">
            <v>29677</v>
          </cell>
          <cell r="M16" t="str">
            <v>未加入</v>
          </cell>
          <cell r="N16">
            <v>22835</v>
          </cell>
          <cell r="O16" t="str">
            <v>国内ﾘｰｼﾞｮﾝ統括本部 ﾏｰﾁｬﾝﾀﾞｲｼﾞﾝｸﾞ部 ｻﾌﾟﾗｲﾁｪｰﾝ課</v>
          </cell>
          <cell r="P16" t="str">
            <v>ﾏｰﾁｬﾝﾀﾞｲｼﾞﾝｸﾞ部　ｻﾌﾟﾗｲﾁｪｰﾝ</v>
          </cell>
          <cell r="Q16" t="str">
            <v>セガ</v>
          </cell>
          <cell r="R16" t="str">
            <v>国内ﾘｰｼﾞｮﾝ統括本部</v>
          </cell>
          <cell r="U16" t="str">
            <v>ﾏｰﾁｬﾝﾀﾞｲｼﾞﾝｸﾞ部</v>
          </cell>
          <cell r="V16" t="str">
            <v>ｻﾌﾟﾗｲﾁｪｰﾝ課</v>
          </cell>
          <cell r="Z16" t="str">
            <v>K0000403</v>
          </cell>
          <cell r="AA16" t="str">
            <v>000</v>
          </cell>
          <cell r="AB16" t="str">
            <v>株式会社セガ</v>
          </cell>
          <cell r="AC16" t="str">
            <v>正社員</v>
          </cell>
          <cell r="AD16" t="str">
            <v>A2</v>
          </cell>
          <cell r="AE16" t="str">
            <v>職位未就任</v>
          </cell>
          <cell r="AG16">
            <v>29677</v>
          </cell>
          <cell r="AI16" t="str">
            <v>04406</v>
          </cell>
          <cell r="AJ16">
            <v>30</v>
          </cell>
          <cell r="AK16">
            <v>500000</v>
          </cell>
          <cell r="AL16" t="str">
            <v xml:space="preserve">575 </v>
          </cell>
          <cell r="AM16" t="str">
            <v>575</v>
          </cell>
          <cell r="AN16">
            <v>46</v>
          </cell>
        </row>
        <row r="17">
          <cell r="A17">
            <v>3795</v>
          </cell>
          <cell r="B17" t="str">
            <v>八巻 陽</v>
          </cell>
          <cell r="C17" t="str">
            <v>1</v>
          </cell>
          <cell r="E17">
            <v>29677</v>
          </cell>
          <cell r="F17" t="str">
            <v>001</v>
          </cell>
          <cell r="G17" t="str">
            <v>定期</v>
          </cell>
          <cell r="H17">
            <v>29677</v>
          </cell>
          <cell r="I17" t="str">
            <v>ﾔﾏｷ ﾖｳ</v>
          </cell>
          <cell r="K17" t="str">
            <v>本社</v>
          </cell>
          <cell r="L17">
            <v>29677</v>
          </cell>
          <cell r="M17" t="str">
            <v>未加入</v>
          </cell>
          <cell r="N17">
            <v>22099</v>
          </cell>
          <cell r="O17" t="str">
            <v>ｴﾝﾀﾃｲﾝﾒﾝﾄﾊﾟｰｸ事業部 AS研究開発部 ﾌﾟﾛｼﾞｪｸﾄ推進課</v>
          </cell>
          <cell r="P17" t="str">
            <v>AS研究開発部　ﾌﾟﾛｼﾞｪｸﾄ推進</v>
          </cell>
          <cell r="Q17" t="str">
            <v>セガ</v>
          </cell>
          <cell r="S17" t="str">
            <v>ｴﾝﾀﾃｲﾝﾒﾝﾄﾊﾟｰｸ事業部</v>
          </cell>
          <cell r="U17" t="str">
            <v>AS研究開発部</v>
          </cell>
          <cell r="V17" t="str">
            <v>ﾌﾟﾛｼﾞｪｸﾄ推進課</v>
          </cell>
          <cell r="Z17" t="str">
            <v>Q9100501</v>
          </cell>
          <cell r="AA17" t="str">
            <v>000</v>
          </cell>
          <cell r="AB17" t="str">
            <v>株式会社セガ</v>
          </cell>
          <cell r="AC17" t="str">
            <v>正社員</v>
          </cell>
          <cell r="AD17" t="str">
            <v>M1</v>
          </cell>
          <cell r="AE17" t="str">
            <v>課長</v>
          </cell>
          <cell r="AG17">
            <v>29677</v>
          </cell>
          <cell r="AI17" t="str">
            <v>04414</v>
          </cell>
          <cell r="AJ17">
            <v>33</v>
          </cell>
          <cell r="AK17">
            <v>590000</v>
          </cell>
          <cell r="AL17" t="str">
            <v xml:space="preserve">575 </v>
          </cell>
          <cell r="AM17" t="str">
            <v>575</v>
          </cell>
          <cell r="AN17">
            <v>603</v>
          </cell>
        </row>
        <row r="18">
          <cell r="A18">
            <v>3797</v>
          </cell>
          <cell r="B18" t="str">
            <v>水本 憲治</v>
          </cell>
          <cell r="C18" t="str">
            <v>1</v>
          </cell>
          <cell r="E18">
            <v>29677</v>
          </cell>
          <cell r="F18" t="str">
            <v>001</v>
          </cell>
          <cell r="G18" t="str">
            <v>定期</v>
          </cell>
          <cell r="H18">
            <v>29677</v>
          </cell>
          <cell r="I18" t="str">
            <v>ﾐｽﾞﾓﾄ ｹﾝｼﾞ</v>
          </cell>
          <cell r="K18" t="str">
            <v>本社</v>
          </cell>
          <cell r="L18">
            <v>29677</v>
          </cell>
          <cell r="M18" t="str">
            <v>未加入</v>
          </cell>
          <cell r="N18">
            <v>21134</v>
          </cell>
          <cell r="O18" t="str">
            <v>開発生産統括本部 第四研究開発本部 開発管理部</v>
          </cell>
          <cell r="P18" t="str">
            <v>開発管理部</v>
          </cell>
          <cell r="Q18" t="str">
            <v>セガ</v>
          </cell>
          <cell r="R18" t="str">
            <v>開発生産統括本部</v>
          </cell>
          <cell r="S18" t="str">
            <v>第四研究開発本部</v>
          </cell>
          <cell r="U18" t="str">
            <v>開発管理部</v>
          </cell>
          <cell r="Z18" t="str">
            <v>M0500400</v>
          </cell>
          <cell r="AA18" t="str">
            <v>000</v>
          </cell>
          <cell r="AB18" t="str">
            <v>株式会社セガ</v>
          </cell>
          <cell r="AC18" t="str">
            <v>正社員</v>
          </cell>
          <cell r="AD18" t="str">
            <v>M3</v>
          </cell>
          <cell r="AE18" t="str">
            <v>部長</v>
          </cell>
          <cell r="AG18">
            <v>29677</v>
          </cell>
          <cell r="AI18" t="str">
            <v>04416</v>
          </cell>
          <cell r="AJ18">
            <v>39</v>
          </cell>
          <cell r="AK18">
            <v>790000</v>
          </cell>
          <cell r="AL18" t="str">
            <v xml:space="preserve">575 </v>
          </cell>
          <cell r="AM18" t="str">
            <v>575</v>
          </cell>
          <cell r="AN18">
            <v>469</v>
          </cell>
        </row>
        <row r="19">
          <cell r="A19">
            <v>3979</v>
          </cell>
          <cell r="B19" t="str">
            <v>八武崎 武</v>
          </cell>
          <cell r="C19" t="str">
            <v>1</v>
          </cell>
          <cell r="E19">
            <v>30042</v>
          </cell>
          <cell r="F19" t="str">
            <v>001</v>
          </cell>
          <cell r="G19" t="str">
            <v>定期</v>
          </cell>
          <cell r="H19">
            <v>30042</v>
          </cell>
          <cell r="I19" t="str">
            <v>ﾔﾌﾞｻｷ ﾀｹｼ</v>
          </cell>
          <cell r="K19" t="str">
            <v>本社</v>
          </cell>
          <cell r="L19">
            <v>30042</v>
          </cell>
          <cell r="M19" t="str">
            <v>未加入</v>
          </cell>
          <cell r="N19">
            <v>23423</v>
          </cell>
          <cell r="O19" t="str">
            <v>開発生産統括本部 生産調達本部 生産部</v>
          </cell>
          <cell r="P19" t="str">
            <v>生産部</v>
          </cell>
          <cell r="Q19" t="str">
            <v>セガ</v>
          </cell>
          <cell r="R19" t="str">
            <v>開発生産統括本部</v>
          </cell>
          <cell r="S19" t="str">
            <v>生産調達本部</v>
          </cell>
          <cell r="U19" t="str">
            <v>生産部</v>
          </cell>
          <cell r="Z19" t="str">
            <v>M0100300</v>
          </cell>
          <cell r="AA19" t="str">
            <v>000</v>
          </cell>
          <cell r="AB19" t="str">
            <v>株式会社セガ</v>
          </cell>
          <cell r="AC19" t="str">
            <v>正社員</v>
          </cell>
          <cell r="AD19" t="str">
            <v>M3</v>
          </cell>
          <cell r="AE19" t="str">
            <v>副部長</v>
          </cell>
          <cell r="AG19">
            <v>30042</v>
          </cell>
          <cell r="AI19" t="str">
            <v>04603</v>
          </cell>
          <cell r="AJ19">
            <v>36</v>
          </cell>
          <cell r="AK19">
            <v>680000</v>
          </cell>
          <cell r="AL19" t="str">
            <v xml:space="preserve">575 </v>
          </cell>
          <cell r="AM19" t="str">
            <v>575</v>
          </cell>
          <cell r="AN19">
            <v>397</v>
          </cell>
        </row>
        <row r="20">
          <cell r="A20">
            <v>3980</v>
          </cell>
          <cell r="B20" t="str">
            <v>石川 康夫</v>
          </cell>
          <cell r="C20" t="str">
            <v>1</v>
          </cell>
          <cell r="E20">
            <v>30042</v>
          </cell>
          <cell r="F20" t="str">
            <v>001</v>
          </cell>
          <cell r="G20" t="str">
            <v>定期</v>
          </cell>
          <cell r="H20">
            <v>30042</v>
          </cell>
          <cell r="I20" t="str">
            <v>ｲｼｶﾜ ﾔｽｵ</v>
          </cell>
          <cell r="K20" t="str">
            <v>本社</v>
          </cell>
          <cell r="L20">
            <v>30042</v>
          </cell>
          <cell r="M20" t="str">
            <v>未加入</v>
          </cell>
          <cell r="N20">
            <v>23125</v>
          </cell>
          <cell r="O20" t="str">
            <v>開発生産統括本部 ﾌﾟﾛﾀﾞｸﾄ推進部 設計審査ｾｸｼｮﾝ</v>
          </cell>
          <cell r="P20" t="str">
            <v>ﾌﾟﾛﾀﾞｸﾄ推進部　設計審査</v>
          </cell>
          <cell r="Q20" t="str">
            <v>セガ</v>
          </cell>
          <cell r="R20" t="str">
            <v>開発生産統括本部</v>
          </cell>
          <cell r="U20" t="str">
            <v>ﾌﾟﾛﾀﾞｸﾄ推進部</v>
          </cell>
          <cell r="V20" t="str">
            <v>設計審査ｾｸｼｮﾝ</v>
          </cell>
          <cell r="Z20" t="str">
            <v>M0000405</v>
          </cell>
          <cell r="AA20" t="str">
            <v>000</v>
          </cell>
          <cell r="AB20" t="str">
            <v>株式会社セガ</v>
          </cell>
          <cell r="AC20" t="str">
            <v>正社員</v>
          </cell>
          <cell r="AD20" t="str">
            <v>M1</v>
          </cell>
          <cell r="AE20" t="str">
            <v>ｾｸｼｮﾝﾏﾈｰｼﾞｬｰ</v>
          </cell>
          <cell r="AG20">
            <v>30042</v>
          </cell>
          <cell r="AI20" t="str">
            <v>04604</v>
          </cell>
          <cell r="AJ20">
            <v>33</v>
          </cell>
          <cell r="AK20">
            <v>590000</v>
          </cell>
          <cell r="AL20" t="str">
            <v xml:space="preserve">575 </v>
          </cell>
          <cell r="AM20" t="str">
            <v>575</v>
          </cell>
          <cell r="AN20">
            <v>384</v>
          </cell>
        </row>
        <row r="21">
          <cell r="A21">
            <v>3997</v>
          </cell>
          <cell r="B21" t="str">
            <v>渡辺 等</v>
          </cell>
          <cell r="C21" t="str">
            <v>1</v>
          </cell>
          <cell r="E21">
            <v>30042</v>
          </cell>
          <cell r="F21" t="str">
            <v>001</v>
          </cell>
          <cell r="G21" t="str">
            <v>定期</v>
          </cell>
          <cell r="H21">
            <v>30042</v>
          </cell>
          <cell r="I21" t="str">
            <v>ﾜﾀﾅﾍﾞ ﾋﾄｼ</v>
          </cell>
          <cell r="K21" t="str">
            <v>本社</v>
          </cell>
          <cell r="L21">
            <v>30042</v>
          </cell>
          <cell r="M21" t="str">
            <v>JAM</v>
          </cell>
          <cell r="N21">
            <v>21966</v>
          </cell>
          <cell r="O21" t="str">
            <v>開発生産統括本部 第四研究開発本部 開発管理部 業務管理ｾｸｼｮﾝ</v>
          </cell>
          <cell r="P21" t="str">
            <v>開発管理部　業務管理</v>
          </cell>
          <cell r="Q21" t="str">
            <v>セガ</v>
          </cell>
          <cell r="R21" t="str">
            <v>開発生産統括本部</v>
          </cell>
          <cell r="S21" t="str">
            <v>第四研究開発本部</v>
          </cell>
          <cell r="U21" t="str">
            <v>開発管理部</v>
          </cell>
          <cell r="V21" t="str">
            <v>業務管理ｾｸｼｮﾝ</v>
          </cell>
          <cell r="Z21" t="str">
            <v>M0500401</v>
          </cell>
          <cell r="AA21" t="str">
            <v>000</v>
          </cell>
          <cell r="AB21" t="str">
            <v>株式会社セガ</v>
          </cell>
          <cell r="AC21" t="str">
            <v>正社員</v>
          </cell>
          <cell r="AD21" t="str">
            <v>MS1</v>
          </cell>
          <cell r="AE21" t="str">
            <v>職位未就任</v>
          </cell>
          <cell r="AG21">
            <v>30042</v>
          </cell>
          <cell r="AI21" t="str">
            <v>04620</v>
          </cell>
          <cell r="AJ21">
            <v>31</v>
          </cell>
          <cell r="AK21">
            <v>530000</v>
          </cell>
          <cell r="AL21" t="str">
            <v xml:space="preserve">575 </v>
          </cell>
          <cell r="AM21" t="str">
            <v>575</v>
          </cell>
          <cell r="AN21">
            <v>470</v>
          </cell>
        </row>
        <row r="22">
          <cell r="A22">
            <v>4009</v>
          </cell>
          <cell r="B22" t="str">
            <v>原 良一</v>
          </cell>
          <cell r="C22" t="str">
            <v>1</v>
          </cell>
          <cell r="E22">
            <v>30042</v>
          </cell>
          <cell r="F22" t="str">
            <v>001</v>
          </cell>
          <cell r="G22" t="str">
            <v>定期</v>
          </cell>
          <cell r="H22">
            <v>30042</v>
          </cell>
          <cell r="I22" t="str">
            <v>ﾊﾗ ﾖｼｶｽﾞ</v>
          </cell>
          <cell r="K22" t="str">
            <v>本社</v>
          </cell>
          <cell r="L22">
            <v>30042</v>
          </cell>
          <cell r="M22" t="str">
            <v>未加入</v>
          </cell>
          <cell r="N22">
            <v>22698</v>
          </cell>
          <cell r="O22" t="str">
            <v>開発生産統括本部 第四研究開発本部 ﾌﾟﾛﾀﾞｸﾄ研究開発部 企画ﾃﾞｻﾞｲﾝｾｸｼｮﾝ</v>
          </cell>
          <cell r="P22" t="str">
            <v>ﾌﾟﾛﾀﾞｸﾄ研究開発部　企画ﾃﾞｻﾞｲﾝ</v>
          </cell>
          <cell r="Q22" t="str">
            <v>セガ</v>
          </cell>
          <cell r="R22" t="str">
            <v>開発生産統括本部</v>
          </cell>
          <cell r="S22" t="str">
            <v>第四研究開発本部</v>
          </cell>
          <cell r="U22" t="str">
            <v>ﾌﾟﾛﾀﾞｸﾄ研究開発部</v>
          </cell>
          <cell r="V22" t="str">
            <v>企画ﾃﾞｻﾞｲﾝｾｸｼｮﾝ</v>
          </cell>
          <cell r="Z22" t="str">
            <v>M0500305</v>
          </cell>
          <cell r="AA22" t="str">
            <v>000</v>
          </cell>
          <cell r="AB22" t="str">
            <v>株式会社セガ</v>
          </cell>
          <cell r="AC22" t="str">
            <v>正社員</v>
          </cell>
          <cell r="AD22" t="str">
            <v>M2</v>
          </cell>
          <cell r="AE22" t="str">
            <v>ｾｸｼｮﾝﾏﾈｰｼﾞｬｰ</v>
          </cell>
          <cell r="AG22">
            <v>30042</v>
          </cell>
          <cell r="AI22" t="str">
            <v>04610</v>
          </cell>
          <cell r="AJ22">
            <v>34</v>
          </cell>
          <cell r="AK22">
            <v>620000</v>
          </cell>
          <cell r="AL22" t="str">
            <v xml:space="preserve">575 </v>
          </cell>
          <cell r="AM22" t="str">
            <v>575</v>
          </cell>
          <cell r="AN22">
            <v>466</v>
          </cell>
        </row>
        <row r="23">
          <cell r="A23">
            <v>4116</v>
          </cell>
          <cell r="B23" t="str">
            <v>原 代志輝</v>
          </cell>
          <cell r="C23" t="str">
            <v>1</v>
          </cell>
          <cell r="E23">
            <v>30407</v>
          </cell>
          <cell r="F23" t="str">
            <v>001</v>
          </cell>
          <cell r="G23" t="str">
            <v>定期</v>
          </cell>
          <cell r="H23">
            <v>30407</v>
          </cell>
          <cell r="I23" t="str">
            <v>ﾊﾗ ﾖｼﾃﾙ</v>
          </cell>
          <cell r="K23" t="str">
            <v>本社</v>
          </cell>
          <cell r="L23">
            <v>30407</v>
          </cell>
          <cell r="M23" t="str">
            <v>未加入</v>
          </cell>
          <cell r="N23">
            <v>21856</v>
          </cell>
          <cell r="O23" t="str">
            <v>ｴﾝﾀﾃｲﾝﾒﾝﾄﾊﾟｰｸ事業部 AS研究開発部</v>
          </cell>
          <cell r="P23" t="str">
            <v>AS研究開発部</v>
          </cell>
          <cell r="Q23" t="str">
            <v>セガ</v>
          </cell>
          <cell r="S23" t="str">
            <v>ｴﾝﾀﾃｲﾝﾒﾝﾄﾊﾟｰｸ事業部</v>
          </cell>
          <cell r="U23" t="str">
            <v>AS研究開発部</v>
          </cell>
          <cell r="Z23" t="str">
            <v>Q9100500</v>
          </cell>
          <cell r="AA23" t="str">
            <v>000</v>
          </cell>
          <cell r="AB23" t="str">
            <v>株式会社セガ</v>
          </cell>
          <cell r="AC23" t="str">
            <v>正社員</v>
          </cell>
          <cell r="AD23" t="str">
            <v>M3</v>
          </cell>
          <cell r="AE23" t="str">
            <v>部長</v>
          </cell>
          <cell r="AG23">
            <v>30407</v>
          </cell>
          <cell r="AI23" t="str">
            <v>04732</v>
          </cell>
          <cell r="AJ23">
            <v>40</v>
          </cell>
          <cell r="AK23">
            <v>830000</v>
          </cell>
          <cell r="AL23" t="str">
            <v xml:space="preserve">575 </v>
          </cell>
          <cell r="AM23" t="str">
            <v>575</v>
          </cell>
          <cell r="AN23">
            <v>602</v>
          </cell>
        </row>
        <row r="24">
          <cell r="A24">
            <v>4168</v>
          </cell>
          <cell r="B24" t="str">
            <v>渡辺 憲</v>
          </cell>
          <cell r="C24" t="str">
            <v>1</v>
          </cell>
          <cell r="E24">
            <v>30773</v>
          </cell>
          <cell r="F24" t="str">
            <v>001</v>
          </cell>
          <cell r="G24" t="str">
            <v>定期</v>
          </cell>
          <cell r="H24">
            <v>30773</v>
          </cell>
          <cell r="I24" t="str">
            <v>ﾜﾀﾅﾍﾞ ｹﾝｼﾞ</v>
          </cell>
          <cell r="K24" t="str">
            <v>本社</v>
          </cell>
          <cell r="L24">
            <v>30773</v>
          </cell>
          <cell r="M24" t="str">
            <v>未加入</v>
          </cell>
          <cell r="N24">
            <v>21171</v>
          </cell>
          <cell r="O24" t="str">
            <v>開発生産統括本部 第四研究開発本部 ﾌﾟﾛﾀﾞｸﾄ研究開発部 ﾏﾆｭｱﾙｾｸｼｮﾝ</v>
          </cell>
          <cell r="P24" t="str">
            <v>ﾌﾟﾛﾀﾞｸﾄ研究開発部　ﾏﾆｭｱﾙ</v>
          </cell>
          <cell r="Q24" t="str">
            <v>セガ</v>
          </cell>
          <cell r="R24" t="str">
            <v>開発生産統括本部</v>
          </cell>
          <cell r="S24" t="str">
            <v>第四研究開発本部</v>
          </cell>
          <cell r="U24" t="str">
            <v>ﾌﾟﾛﾀﾞｸﾄ研究開発部</v>
          </cell>
          <cell r="V24" t="str">
            <v>ﾏﾆｭｱﾙｾｸｼｮﾝ</v>
          </cell>
          <cell r="Z24" t="str">
            <v>M0500309</v>
          </cell>
          <cell r="AA24" t="str">
            <v>000</v>
          </cell>
          <cell r="AB24" t="str">
            <v>株式会社セガ</v>
          </cell>
          <cell r="AC24" t="str">
            <v>正社員</v>
          </cell>
          <cell r="AD24" t="str">
            <v>MS2</v>
          </cell>
          <cell r="AE24" t="str">
            <v>職位未就任</v>
          </cell>
          <cell r="AG24">
            <v>30773</v>
          </cell>
          <cell r="AI24" t="str">
            <v>04776</v>
          </cell>
          <cell r="AJ24">
            <v>29</v>
          </cell>
          <cell r="AK24">
            <v>470000</v>
          </cell>
          <cell r="AL24" t="str">
            <v xml:space="preserve">575 </v>
          </cell>
          <cell r="AM24" t="str">
            <v>575</v>
          </cell>
          <cell r="AN24">
            <v>468</v>
          </cell>
        </row>
        <row r="25">
          <cell r="A25">
            <v>4171</v>
          </cell>
          <cell r="B25" t="str">
            <v>河村 充</v>
          </cell>
          <cell r="C25" t="str">
            <v>1</v>
          </cell>
          <cell r="E25">
            <v>30773</v>
          </cell>
          <cell r="F25" t="str">
            <v>001</v>
          </cell>
          <cell r="G25" t="str">
            <v>定期</v>
          </cell>
          <cell r="H25">
            <v>30773</v>
          </cell>
          <cell r="I25" t="str">
            <v>ｶﾜﾑﾗ ﾐﾂﾙ</v>
          </cell>
          <cell r="K25" t="str">
            <v>本社</v>
          </cell>
          <cell r="L25">
            <v>30773</v>
          </cell>
          <cell r="M25" t="str">
            <v>未加入</v>
          </cell>
          <cell r="N25">
            <v>22478</v>
          </cell>
          <cell r="O25" t="str">
            <v>開発生産統括本部 第四研究開発本部 ﾌﾟﾛﾀﾞｸﾄ研究開発部 ｼｽﾃﾑｾｸｼｮﾝ</v>
          </cell>
          <cell r="P25" t="str">
            <v>ﾌﾟﾛﾀﾞｸﾄ研究開発部　ｼｽﾃﾑ</v>
          </cell>
          <cell r="Q25" t="str">
            <v>セガ</v>
          </cell>
          <cell r="R25" t="str">
            <v>開発生産統括本部</v>
          </cell>
          <cell r="S25" t="str">
            <v>第四研究開発本部</v>
          </cell>
          <cell r="U25" t="str">
            <v>ﾌﾟﾛﾀﾞｸﾄ研究開発部</v>
          </cell>
          <cell r="V25" t="str">
            <v>ｼｽﾃﾑｾｸｼｮﾝ</v>
          </cell>
          <cell r="Z25" t="str">
            <v>M0500301</v>
          </cell>
          <cell r="AA25" t="str">
            <v>000</v>
          </cell>
          <cell r="AB25" t="str">
            <v>株式会社セガ</v>
          </cell>
          <cell r="AC25" t="str">
            <v>正社員</v>
          </cell>
          <cell r="AD25" t="str">
            <v>M1</v>
          </cell>
          <cell r="AE25" t="str">
            <v>職位未就任</v>
          </cell>
          <cell r="AG25">
            <v>30773</v>
          </cell>
          <cell r="AI25" t="str">
            <v>04779</v>
          </cell>
          <cell r="AJ25">
            <v>31</v>
          </cell>
          <cell r="AK25">
            <v>530000</v>
          </cell>
          <cell r="AL25" t="str">
            <v xml:space="preserve">575 </v>
          </cell>
          <cell r="AM25" t="str">
            <v>575</v>
          </cell>
          <cell r="AN25">
            <v>464</v>
          </cell>
        </row>
        <row r="26">
          <cell r="A26">
            <v>4175</v>
          </cell>
          <cell r="B26" t="str">
            <v>宮井 邦英</v>
          </cell>
          <cell r="C26" t="str">
            <v>1</v>
          </cell>
          <cell r="E26">
            <v>30773</v>
          </cell>
          <cell r="F26" t="str">
            <v>001</v>
          </cell>
          <cell r="G26" t="str">
            <v>定期</v>
          </cell>
          <cell r="H26">
            <v>30773</v>
          </cell>
          <cell r="I26" t="str">
            <v>ﾐﾔｲ ｸﾆﾋﾃﾞ</v>
          </cell>
          <cell r="K26" t="str">
            <v>本社</v>
          </cell>
          <cell r="L26">
            <v>30773</v>
          </cell>
          <cell r="M26" t="str">
            <v>未加入</v>
          </cell>
          <cell r="N26">
            <v>22374</v>
          </cell>
          <cell r="O26" t="str">
            <v>ｺｰﾎﾟﾚｰﾄ本部 財務部 財務ﾁｰﾑ</v>
          </cell>
          <cell r="P26" t="str">
            <v>財務部　財務</v>
          </cell>
          <cell r="Q26" t="str">
            <v>セガ</v>
          </cell>
          <cell r="S26" t="str">
            <v>ｺｰﾎﾟﾚｰﾄ本部</v>
          </cell>
          <cell r="U26" t="str">
            <v>財務部</v>
          </cell>
          <cell r="V26" t="str">
            <v>財務ﾁｰﾑ</v>
          </cell>
          <cell r="Z26" t="str">
            <v>J9420001</v>
          </cell>
          <cell r="AA26" t="str">
            <v>000</v>
          </cell>
          <cell r="AB26" t="str">
            <v>株式会社セガ</v>
          </cell>
          <cell r="AC26" t="str">
            <v>正社員</v>
          </cell>
          <cell r="AD26" t="str">
            <v>M1</v>
          </cell>
          <cell r="AE26" t="str">
            <v>職位未就任</v>
          </cell>
          <cell r="AG26">
            <v>30773</v>
          </cell>
          <cell r="AI26" t="str">
            <v>04783</v>
          </cell>
          <cell r="AJ26">
            <v>31</v>
          </cell>
          <cell r="AK26">
            <v>530000</v>
          </cell>
          <cell r="AL26" t="str">
            <v xml:space="preserve">575 </v>
          </cell>
          <cell r="AM26" t="str">
            <v>575</v>
          </cell>
          <cell r="AN26">
            <v>531</v>
          </cell>
        </row>
        <row r="27">
          <cell r="A27">
            <v>4195</v>
          </cell>
          <cell r="B27" t="str">
            <v>藤井 睦弘</v>
          </cell>
          <cell r="C27" t="str">
            <v>1</v>
          </cell>
          <cell r="E27">
            <v>30773</v>
          </cell>
          <cell r="F27" t="str">
            <v>001</v>
          </cell>
          <cell r="G27" t="str">
            <v>定期</v>
          </cell>
          <cell r="H27">
            <v>30773</v>
          </cell>
          <cell r="I27" t="str">
            <v>ﾌｼﾞｲ ﾑﾂﾋﾛ</v>
          </cell>
          <cell r="K27" t="str">
            <v>本社</v>
          </cell>
          <cell r="L27">
            <v>30773</v>
          </cell>
          <cell r="M27" t="str">
            <v>未加入</v>
          </cell>
          <cell r="N27">
            <v>22481</v>
          </cell>
          <cell r="O27" t="str">
            <v>ｺｰﾎﾟﾚｰﾄ本部 ﾌﾟﾛﾓｰｼｮﾝ部 WEBﾃﾞｻﾞｲﾝ課</v>
          </cell>
          <cell r="P27" t="str">
            <v>ﾌﾟﾛﾓｰｼｮﾝ部　WEBﾃﾞｻﾞｲﾝ</v>
          </cell>
          <cell r="Q27" t="str">
            <v>セガ</v>
          </cell>
          <cell r="S27" t="str">
            <v>ｺｰﾎﾟﾚｰﾄ本部</v>
          </cell>
          <cell r="U27" t="str">
            <v>ﾌﾟﾛﾓｰｼｮﾝ部</v>
          </cell>
          <cell r="V27" t="str">
            <v>WEBﾃﾞｻﾞｲﾝ課</v>
          </cell>
          <cell r="Z27" t="str">
            <v>J9600004</v>
          </cell>
          <cell r="AA27" t="str">
            <v>000</v>
          </cell>
          <cell r="AB27" t="str">
            <v>株式会社セガ</v>
          </cell>
          <cell r="AC27" t="str">
            <v>正社員</v>
          </cell>
          <cell r="AD27" t="str">
            <v>M1</v>
          </cell>
          <cell r="AE27" t="str">
            <v>課長</v>
          </cell>
          <cell r="AG27">
            <v>30773</v>
          </cell>
          <cell r="AI27" t="str">
            <v>04803</v>
          </cell>
          <cell r="AJ27">
            <v>32</v>
          </cell>
          <cell r="AK27">
            <v>560000</v>
          </cell>
          <cell r="AL27" t="str">
            <v xml:space="preserve">575 </v>
          </cell>
          <cell r="AM27" t="str">
            <v>575</v>
          </cell>
          <cell r="AN27">
            <v>521</v>
          </cell>
        </row>
        <row r="28">
          <cell r="A28">
            <v>4232</v>
          </cell>
          <cell r="B28" t="str">
            <v>長谷川 勝弘</v>
          </cell>
          <cell r="C28" t="str">
            <v>1</v>
          </cell>
          <cell r="E28">
            <v>30773</v>
          </cell>
          <cell r="F28" t="str">
            <v>001</v>
          </cell>
          <cell r="G28" t="str">
            <v>定期</v>
          </cell>
          <cell r="H28">
            <v>30773</v>
          </cell>
          <cell r="I28" t="str">
            <v>ﾊｾｶﾞﾜ ｶﾂﾋﾛ</v>
          </cell>
          <cell r="K28" t="str">
            <v>本社</v>
          </cell>
          <cell r="L28">
            <v>30773</v>
          </cell>
          <cell r="M28" t="str">
            <v>未加入</v>
          </cell>
          <cell r="N28">
            <v>23922</v>
          </cell>
          <cell r="O28" t="str">
            <v>ﾓﾊﾞｲﾙﾆｭｰﾒﾃﾞｨｱ事業部 ﾓﾊﾞｲﾙﾆｭｰﾒﾃﾞｨｱ研究開発二部 第一企画ｾｸｼｮﾝ</v>
          </cell>
          <cell r="P28" t="str">
            <v>ﾓﾊﾞｲﾙﾆｭｰﾒﾃﾞｨｱ研究開発二部　第一企画</v>
          </cell>
          <cell r="Q28" t="str">
            <v>セガ</v>
          </cell>
          <cell r="S28" t="str">
            <v>ﾓﾊﾞｲﾙﾆｭｰﾒﾃﾞｨｱ事業部</v>
          </cell>
          <cell r="U28" t="str">
            <v>ﾓﾊﾞｲﾙﾆｭｰﾒﾃﾞｨｱ研究開発二部</v>
          </cell>
          <cell r="V28" t="str">
            <v>第一企画ｾｸｼｮﾝ</v>
          </cell>
          <cell r="Z28" t="str">
            <v>P9100601</v>
          </cell>
          <cell r="AA28" t="str">
            <v>000</v>
          </cell>
          <cell r="AB28" t="str">
            <v>株式会社セガ</v>
          </cell>
          <cell r="AC28" t="str">
            <v>正社員</v>
          </cell>
          <cell r="AD28" t="str">
            <v>M1</v>
          </cell>
          <cell r="AE28" t="str">
            <v>ｾｸｼｮﾝﾏﾈｰｼﾞｬｰ</v>
          </cell>
          <cell r="AG28">
            <v>30773</v>
          </cell>
          <cell r="AI28" t="str">
            <v>04840</v>
          </cell>
          <cell r="AJ28">
            <v>34</v>
          </cell>
          <cell r="AK28">
            <v>620000</v>
          </cell>
          <cell r="AL28" t="str">
            <v xml:space="preserve">575 </v>
          </cell>
          <cell r="AM28" t="str">
            <v>575</v>
          </cell>
          <cell r="AN28">
            <v>562</v>
          </cell>
        </row>
        <row r="29">
          <cell r="A29">
            <v>4236</v>
          </cell>
          <cell r="B29" t="str">
            <v>松本 俊一</v>
          </cell>
          <cell r="C29" t="str">
            <v>1</v>
          </cell>
          <cell r="E29">
            <v>30773</v>
          </cell>
          <cell r="F29" t="str">
            <v>001</v>
          </cell>
          <cell r="G29" t="str">
            <v>定期</v>
          </cell>
          <cell r="H29">
            <v>30773</v>
          </cell>
          <cell r="I29" t="str">
            <v>ﾏﾂﾓﾄ ｼｭﾝｲﾁ</v>
          </cell>
          <cell r="K29" t="str">
            <v>本社</v>
          </cell>
          <cell r="L29">
            <v>30773</v>
          </cell>
          <cell r="M29" t="str">
            <v>未加入</v>
          </cell>
          <cell r="N29">
            <v>23851</v>
          </cell>
          <cell r="O29" t="str">
            <v>開発生産統括本部 第四研究開発本部 開発管理部 業務管理ｾｸｼｮﾝ</v>
          </cell>
          <cell r="P29" t="str">
            <v>開発管理部　業務管理</v>
          </cell>
          <cell r="Q29" t="str">
            <v>セガ</v>
          </cell>
          <cell r="R29" t="str">
            <v>開発生産統括本部</v>
          </cell>
          <cell r="S29" t="str">
            <v>第四研究開発本部</v>
          </cell>
          <cell r="U29" t="str">
            <v>開発管理部</v>
          </cell>
          <cell r="V29" t="str">
            <v>業務管理ｾｸｼｮﾝ</v>
          </cell>
          <cell r="Z29" t="str">
            <v>M0500401</v>
          </cell>
          <cell r="AA29" t="str">
            <v>000</v>
          </cell>
          <cell r="AB29" t="str">
            <v>株式会社セガ</v>
          </cell>
          <cell r="AC29" t="str">
            <v>正社員</v>
          </cell>
          <cell r="AD29" t="str">
            <v>MS2</v>
          </cell>
          <cell r="AE29" t="str">
            <v>職位未就任</v>
          </cell>
          <cell r="AG29">
            <v>30773</v>
          </cell>
          <cell r="AI29" t="str">
            <v>04844</v>
          </cell>
          <cell r="AJ29">
            <v>32</v>
          </cell>
          <cell r="AK29">
            <v>560000</v>
          </cell>
          <cell r="AL29" t="str">
            <v xml:space="preserve">575 </v>
          </cell>
          <cell r="AM29" t="str">
            <v>575</v>
          </cell>
          <cell r="AN29">
            <v>470</v>
          </cell>
        </row>
        <row r="30">
          <cell r="A30">
            <v>4288</v>
          </cell>
          <cell r="B30" t="str">
            <v>渡邉 和俊</v>
          </cell>
          <cell r="C30" t="str">
            <v>1</v>
          </cell>
          <cell r="E30">
            <v>31068</v>
          </cell>
          <cell r="F30" t="str">
            <v>002</v>
          </cell>
          <cell r="G30" t="str">
            <v>中途</v>
          </cell>
          <cell r="H30">
            <v>31068</v>
          </cell>
          <cell r="I30" t="str">
            <v>ﾜﾀﾅﾍﾞ ｶｽﾞﾄｼ</v>
          </cell>
          <cell r="K30" t="str">
            <v>本社</v>
          </cell>
          <cell r="L30">
            <v>31068</v>
          </cell>
          <cell r="M30" t="str">
            <v>未加入</v>
          </cell>
          <cell r="N30">
            <v>22397</v>
          </cell>
          <cell r="O30" t="str">
            <v>ｺｰﾎﾟﾚｰﾄ本部 経理部</v>
          </cell>
          <cell r="P30" t="str">
            <v>経理部</v>
          </cell>
          <cell r="Q30" t="str">
            <v>セガ</v>
          </cell>
          <cell r="S30" t="str">
            <v>ｺｰﾎﾟﾚｰﾄ本部</v>
          </cell>
          <cell r="U30" t="str">
            <v>経理部</v>
          </cell>
          <cell r="Z30" t="str">
            <v>J9410000</v>
          </cell>
          <cell r="AA30" t="str">
            <v>000</v>
          </cell>
          <cell r="AB30" t="str">
            <v>株式会社セガ</v>
          </cell>
          <cell r="AC30" t="str">
            <v>正社員</v>
          </cell>
          <cell r="AD30" t="str">
            <v>M3</v>
          </cell>
          <cell r="AE30" t="str">
            <v>副部長</v>
          </cell>
          <cell r="AG30">
            <v>31068</v>
          </cell>
          <cell r="AI30" t="str">
            <v>04896</v>
          </cell>
          <cell r="AJ30">
            <v>35</v>
          </cell>
          <cell r="AK30">
            <v>650000</v>
          </cell>
          <cell r="AL30" t="str">
            <v xml:space="preserve">575 </v>
          </cell>
          <cell r="AM30" t="str">
            <v>575</v>
          </cell>
          <cell r="AN30">
            <v>522</v>
          </cell>
        </row>
        <row r="31">
          <cell r="A31">
            <v>4330</v>
          </cell>
          <cell r="B31" t="str">
            <v>川尻 直樹</v>
          </cell>
          <cell r="C31" t="str">
            <v>1</v>
          </cell>
          <cell r="E31">
            <v>31138</v>
          </cell>
          <cell r="F31" t="str">
            <v>001</v>
          </cell>
          <cell r="G31" t="str">
            <v>定期</v>
          </cell>
          <cell r="H31">
            <v>31138</v>
          </cell>
          <cell r="I31" t="str">
            <v>ｶﾜｼﾞﾘ ﾅｵｷ</v>
          </cell>
          <cell r="K31" t="str">
            <v>本社</v>
          </cell>
          <cell r="L31">
            <v>31138</v>
          </cell>
          <cell r="M31" t="str">
            <v>未加入</v>
          </cell>
          <cell r="N31">
            <v>22430</v>
          </cell>
          <cell r="O31" t="str">
            <v>開発生産統括本部 ﾌﾟﾛﾀﾞｸﾄ推進部 設計審査ｾｸｼｮﾝ</v>
          </cell>
          <cell r="P31" t="str">
            <v>ﾌﾟﾛﾀﾞｸﾄ推進部　設計審査</v>
          </cell>
          <cell r="Q31" t="str">
            <v>セガ</v>
          </cell>
          <cell r="R31" t="str">
            <v>開発生産統括本部</v>
          </cell>
          <cell r="U31" t="str">
            <v>ﾌﾟﾛﾀﾞｸﾄ推進部</v>
          </cell>
          <cell r="V31" t="str">
            <v>設計審査ｾｸｼｮﾝ</v>
          </cell>
          <cell r="Z31" t="str">
            <v>M0000405</v>
          </cell>
          <cell r="AA31" t="str">
            <v>000</v>
          </cell>
          <cell r="AB31" t="str">
            <v>株式会社セガ</v>
          </cell>
          <cell r="AC31" t="str">
            <v>正社員</v>
          </cell>
          <cell r="AD31" t="str">
            <v>MS2</v>
          </cell>
          <cell r="AE31" t="str">
            <v>職位未就任</v>
          </cell>
          <cell r="AG31">
            <v>31138</v>
          </cell>
          <cell r="AI31" t="str">
            <v>04938</v>
          </cell>
          <cell r="AJ31">
            <v>36</v>
          </cell>
          <cell r="AK31">
            <v>680000</v>
          </cell>
          <cell r="AL31" t="str">
            <v xml:space="preserve">575 </v>
          </cell>
          <cell r="AM31" t="str">
            <v>575</v>
          </cell>
          <cell r="AN31">
            <v>384</v>
          </cell>
        </row>
        <row r="32">
          <cell r="A32">
            <v>4349</v>
          </cell>
          <cell r="B32" t="str">
            <v>須賀 情二</v>
          </cell>
          <cell r="C32" t="str">
            <v>1</v>
          </cell>
          <cell r="E32">
            <v>31138</v>
          </cell>
          <cell r="F32" t="str">
            <v>001</v>
          </cell>
          <cell r="G32" t="str">
            <v>定期</v>
          </cell>
          <cell r="H32">
            <v>31138</v>
          </cell>
          <cell r="I32" t="str">
            <v>ｽｶﾞ ｼﾞｮｳｼﾞ</v>
          </cell>
          <cell r="K32" t="str">
            <v>本社</v>
          </cell>
          <cell r="L32">
            <v>31138</v>
          </cell>
          <cell r="M32" t="str">
            <v>未加入</v>
          </cell>
          <cell r="N32">
            <v>22785</v>
          </cell>
          <cell r="O32" t="str">
            <v>開発生産統括本部 第四研究開発本部 ﾌﾟﾛﾀﾞｸﾄ研究開発部 ｼｽﾃﾑｾｸｼｮﾝ</v>
          </cell>
          <cell r="P32" t="str">
            <v>ﾌﾟﾛﾀﾞｸﾄ研究開発部　ｼｽﾃﾑ</v>
          </cell>
          <cell r="Q32" t="str">
            <v>セガ</v>
          </cell>
          <cell r="R32" t="str">
            <v>開発生産統括本部</v>
          </cell>
          <cell r="S32" t="str">
            <v>第四研究開発本部</v>
          </cell>
          <cell r="U32" t="str">
            <v>ﾌﾟﾛﾀﾞｸﾄ研究開発部</v>
          </cell>
          <cell r="V32" t="str">
            <v>ｼｽﾃﾑｾｸｼｮﾝ</v>
          </cell>
          <cell r="Z32" t="str">
            <v>M0500301</v>
          </cell>
          <cell r="AA32" t="str">
            <v>000</v>
          </cell>
          <cell r="AB32" t="str">
            <v>株式会社セガ</v>
          </cell>
          <cell r="AC32" t="str">
            <v>正社員</v>
          </cell>
          <cell r="AD32" t="str">
            <v>MS2</v>
          </cell>
          <cell r="AE32" t="str">
            <v>職位未就任</v>
          </cell>
          <cell r="AG32">
            <v>31138</v>
          </cell>
          <cell r="AI32" t="str">
            <v>04957</v>
          </cell>
          <cell r="AJ32">
            <v>33</v>
          </cell>
          <cell r="AK32">
            <v>590000</v>
          </cell>
          <cell r="AL32" t="str">
            <v xml:space="preserve">575 </v>
          </cell>
          <cell r="AM32" t="str">
            <v>575</v>
          </cell>
          <cell r="AN32">
            <v>464</v>
          </cell>
        </row>
        <row r="33">
          <cell r="A33">
            <v>4358</v>
          </cell>
          <cell r="B33" t="str">
            <v>鋒山 元茂</v>
          </cell>
          <cell r="C33" t="str">
            <v>1</v>
          </cell>
          <cell r="E33">
            <v>31138</v>
          </cell>
          <cell r="F33" t="str">
            <v>001</v>
          </cell>
          <cell r="G33" t="str">
            <v>定期</v>
          </cell>
          <cell r="H33">
            <v>31138</v>
          </cell>
          <cell r="I33" t="str">
            <v>ﾎｺﾔﾏ ﾓﾄｼｹﾞ</v>
          </cell>
          <cell r="K33" t="str">
            <v>本社</v>
          </cell>
          <cell r="L33">
            <v>31138</v>
          </cell>
          <cell r="M33" t="str">
            <v>未加入</v>
          </cell>
          <cell r="N33">
            <v>22723</v>
          </cell>
          <cell r="O33" t="str">
            <v>ﾓﾊﾞｲﾙﾆｭｰﾒﾃﾞｨｱ事業部 ﾓﾊﾞｲﾙﾆｭｰﾒﾃﾞｨｱ研究開発二部 第一企画ｾｸｼｮﾝ</v>
          </cell>
          <cell r="P33" t="str">
            <v>ﾓﾊﾞｲﾙﾆｭｰﾒﾃﾞｨｱ研究開発二部　第一企画</v>
          </cell>
          <cell r="Q33" t="str">
            <v>セガ</v>
          </cell>
          <cell r="S33" t="str">
            <v>ﾓﾊﾞｲﾙﾆｭｰﾒﾃﾞｨｱ事業部</v>
          </cell>
          <cell r="U33" t="str">
            <v>ﾓﾊﾞｲﾙﾆｭｰﾒﾃﾞｨｱ研究開発二部</v>
          </cell>
          <cell r="V33" t="str">
            <v>第一企画ｾｸｼｮﾝ</v>
          </cell>
          <cell r="Z33" t="str">
            <v>P9100601</v>
          </cell>
          <cell r="AA33" t="str">
            <v>000</v>
          </cell>
          <cell r="AB33" t="str">
            <v>株式会社セガ</v>
          </cell>
          <cell r="AC33" t="str">
            <v>正社員</v>
          </cell>
          <cell r="AD33" t="str">
            <v>M3</v>
          </cell>
          <cell r="AE33" t="str">
            <v>職位未就任</v>
          </cell>
          <cell r="AG33">
            <v>31138</v>
          </cell>
          <cell r="AI33" t="str">
            <v>04966</v>
          </cell>
          <cell r="AJ33">
            <v>38</v>
          </cell>
          <cell r="AK33">
            <v>750000</v>
          </cell>
          <cell r="AL33" t="str">
            <v xml:space="preserve">575 </v>
          </cell>
          <cell r="AM33" t="str">
            <v>575</v>
          </cell>
          <cell r="AN33">
            <v>562</v>
          </cell>
        </row>
        <row r="34">
          <cell r="A34">
            <v>4462</v>
          </cell>
          <cell r="B34" t="str">
            <v>定野 史明</v>
          </cell>
          <cell r="C34" t="str">
            <v>1</v>
          </cell>
          <cell r="E34">
            <v>31503</v>
          </cell>
          <cell r="F34" t="str">
            <v>001</v>
          </cell>
          <cell r="G34" t="str">
            <v>定期</v>
          </cell>
          <cell r="H34">
            <v>31503</v>
          </cell>
          <cell r="I34" t="str">
            <v>ｻﾀﾞﾉ ﾌﾐｱｷ</v>
          </cell>
          <cell r="K34" t="str">
            <v>本社</v>
          </cell>
          <cell r="L34">
            <v>31503</v>
          </cell>
          <cell r="M34" t="str">
            <v>未加入</v>
          </cell>
          <cell r="N34">
            <v>23097</v>
          </cell>
          <cell r="O34" t="str">
            <v>国内ﾘｰｼﾞｮﾝ統括本部 国内AM機器販売事業部 AM機器販売事業企画室</v>
          </cell>
          <cell r="P34" t="str">
            <v>AM機器販売事業企画室</v>
          </cell>
          <cell r="Q34" t="str">
            <v>セガ</v>
          </cell>
          <cell r="R34" t="str">
            <v>国内ﾘｰｼﾞｮﾝ統括本部</v>
          </cell>
          <cell r="S34" t="str">
            <v>国内AM機器販売事業部</v>
          </cell>
          <cell r="U34" t="str">
            <v>AM機器販売事業企画室</v>
          </cell>
          <cell r="Z34" t="str">
            <v>K0100100</v>
          </cell>
          <cell r="AA34" t="str">
            <v>000</v>
          </cell>
          <cell r="AB34" t="str">
            <v>株式会社セガ</v>
          </cell>
          <cell r="AC34" t="str">
            <v>正社員</v>
          </cell>
          <cell r="AD34" t="str">
            <v>M4</v>
          </cell>
          <cell r="AE34" t="str">
            <v>室長</v>
          </cell>
          <cell r="AG34">
            <v>31503</v>
          </cell>
          <cell r="AI34" t="str">
            <v>05069</v>
          </cell>
          <cell r="AJ34">
            <v>41</v>
          </cell>
          <cell r="AK34">
            <v>880000</v>
          </cell>
          <cell r="AL34" t="str">
            <v xml:space="preserve">575 </v>
          </cell>
          <cell r="AM34" t="str">
            <v>575</v>
          </cell>
          <cell r="AN34">
            <v>51</v>
          </cell>
        </row>
        <row r="35">
          <cell r="A35">
            <v>4471</v>
          </cell>
          <cell r="B35" t="str">
            <v>長井 和彦</v>
          </cell>
          <cell r="C35" t="str">
            <v>1</v>
          </cell>
          <cell r="E35">
            <v>31503</v>
          </cell>
          <cell r="F35" t="str">
            <v>001</v>
          </cell>
          <cell r="G35" t="str">
            <v>定期</v>
          </cell>
          <cell r="H35">
            <v>31503</v>
          </cell>
          <cell r="I35" t="str">
            <v>ﾅｶﾞｲ ｶｽﾞﾋｺ</v>
          </cell>
          <cell r="K35" t="str">
            <v>本社</v>
          </cell>
          <cell r="L35">
            <v>31503</v>
          </cell>
          <cell r="M35" t="str">
            <v>未加入</v>
          </cell>
          <cell r="N35">
            <v>22119</v>
          </cell>
          <cell r="O35" t="str">
            <v>開発生産統括本部 ﾌｧﾐﾘｰｴﾝﾀﾃｲﾝﾒﾝﾄ研究開発部</v>
          </cell>
          <cell r="P35" t="str">
            <v>ﾌｧﾐﾘｰｴﾝﾀﾃｲﾝﾒﾝﾄ研究開発部</v>
          </cell>
          <cell r="Q35" t="str">
            <v>セガ</v>
          </cell>
          <cell r="R35" t="str">
            <v>開発生産統括本部</v>
          </cell>
          <cell r="U35" t="str">
            <v>ﾌｧﾐﾘｰｴﾝﾀﾃｲﾝﾒﾝﾄ研究開発部</v>
          </cell>
          <cell r="Z35" t="str">
            <v>M0000500</v>
          </cell>
          <cell r="AA35" t="str">
            <v>000</v>
          </cell>
          <cell r="AB35" t="str">
            <v>株式会社セガ</v>
          </cell>
          <cell r="AC35" t="str">
            <v>正社員</v>
          </cell>
          <cell r="AD35" t="str">
            <v>M2</v>
          </cell>
          <cell r="AE35" t="str">
            <v>副部長</v>
          </cell>
          <cell r="AG35">
            <v>31503</v>
          </cell>
          <cell r="AI35" t="str">
            <v>05078</v>
          </cell>
          <cell r="AJ35">
            <v>36</v>
          </cell>
          <cell r="AK35">
            <v>680000</v>
          </cell>
          <cell r="AL35" t="str">
            <v xml:space="preserve">575 </v>
          </cell>
          <cell r="AM35" t="str">
            <v>575</v>
          </cell>
          <cell r="AN35">
            <v>385</v>
          </cell>
        </row>
        <row r="36">
          <cell r="A36">
            <v>4492</v>
          </cell>
          <cell r="B36" t="str">
            <v>亀井 登美子</v>
          </cell>
          <cell r="C36" t="str">
            <v>2</v>
          </cell>
          <cell r="E36">
            <v>31503</v>
          </cell>
          <cell r="F36" t="str">
            <v>001</v>
          </cell>
          <cell r="G36" t="str">
            <v>定期</v>
          </cell>
          <cell r="H36">
            <v>31503</v>
          </cell>
          <cell r="I36" t="str">
            <v>ｶﾒｲ ﾄﾐｺ</v>
          </cell>
          <cell r="K36" t="str">
            <v>本社</v>
          </cell>
          <cell r="L36">
            <v>31503</v>
          </cell>
          <cell r="M36" t="str">
            <v>未加入</v>
          </cell>
          <cell r="N36">
            <v>23211</v>
          </cell>
          <cell r="O36" t="str">
            <v>国内ﾘｰｼﾞｮﾝ統括本部 ﾏｰﾁｬﾝﾀﾞｲｼﾞﾝｸﾞ部 ｻﾌﾟﾗｲﾁｪｰﾝ課</v>
          </cell>
          <cell r="P36" t="str">
            <v>ﾏｰﾁｬﾝﾀﾞｲｼﾞﾝｸﾞ部　ｻﾌﾟﾗｲﾁｪｰﾝ</v>
          </cell>
          <cell r="Q36" t="str">
            <v>セガ</v>
          </cell>
          <cell r="R36" t="str">
            <v>国内ﾘｰｼﾞｮﾝ統括本部</v>
          </cell>
          <cell r="U36" t="str">
            <v>ﾏｰﾁｬﾝﾀﾞｲｼﾞﾝｸﾞ部</v>
          </cell>
          <cell r="V36" t="str">
            <v>ｻﾌﾟﾗｲﾁｪｰﾝ課</v>
          </cell>
          <cell r="Z36" t="str">
            <v>K0000403</v>
          </cell>
          <cell r="AA36" t="str">
            <v>000</v>
          </cell>
          <cell r="AB36" t="str">
            <v>株式会社セガ</v>
          </cell>
          <cell r="AC36" t="str">
            <v>正社員</v>
          </cell>
          <cell r="AD36" t="str">
            <v>MS2</v>
          </cell>
          <cell r="AE36" t="str">
            <v>職位未就任</v>
          </cell>
          <cell r="AG36">
            <v>31503</v>
          </cell>
          <cell r="AI36" t="str">
            <v>05099</v>
          </cell>
          <cell r="AJ36">
            <v>29</v>
          </cell>
          <cell r="AK36">
            <v>470000</v>
          </cell>
          <cell r="AL36" t="str">
            <v xml:space="preserve">575 </v>
          </cell>
          <cell r="AM36" t="str">
            <v>575</v>
          </cell>
          <cell r="AN36">
            <v>46</v>
          </cell>
        </row>
        <row r="37">
          <cell r="A37">
            <v>4549</v>
          </cell>
          <cell r="B37" t="str">
            <v>小島 結美</v>
          </cell>
          <cell r="C37" t="str">
            <v>2</v>
          </cell>
          <cell r="E37">
            <v>31564</v>
          </cell>
          <cell r="F37" t="str">
            <v>002</v>
          </cell>
          <cell r="G37" t="str">
            <v>中途</v>
          </cell>
          <cell r="H37">
            <v>31564</v>
          </cell>
          <cell r="I37" t="str">
            <v>ｺｼﾞﾏ ﾕﾐ</v>
          </cell>
          <cell r="K37" t="str">
            <v>本社</v>
          </cell>
          <cell r="L37">
            <v>31564</v>
          </cell>
          <cell r="M37" t="str">
            <v>未加入</v>
          </cell>
          <cell r="N37">
            <v>22719</v>
          </cell>
          <cell r="O37" t="str">
            <v>ｺｰﾎﾟﾚｰﾄ本部 経理部 CS経理ﾁｰﾑ</v>
          </cell>
          <cell r="P37" t="str">
            <v>経理部　CS経理</v>
          </cell>
          <cell r="Q37" t="str">
            <v>セガ</v>
          </cell>
          <cell r="S37" t="str">
            <v>ｺｰﾎﾟﾚｰﾄ本部</v>
          </cell>
          <cell r="U37" t="str">
            <v>経理部</v>
          </cell>
          <cell r="V37" t="str">
            <v>CS経理ﾁｰﾑ</v>
          </cell>
          <cell r="Z37" t="str">
            <v>J9410005</v>
          </cell>
          <cell r="AA37" t="str">
            <v>000</v>
          </cell>
          <cell r="AB37" t="str">
            <v>株式会社セガ</v>
          </cell>
          <cell r="AC37" t="str">
            <v>正社員</v>
          </cell>
          <cell r="AD37" t="str">
            <v>MS2</v>
          </cell>
          <cell r="AE37" t="str">
            <v>職位未就任</v>
          </cell>
          <cell r="AG37">
            <v>31564</v>
          </cell>
          <cell r="AI37" t="str">
            <v>05156</v>
          </cell>
          <cell r="AJ37">
            <v>30</v>
          </cell>
          <cell r="AK37">
            <v>500000</v>
          </cell>
          <cell r="AL37" t="str">
            <v xml:space="preserve">575 </v>
          </cell>
          <cell r="AM37" t="str">
            <v>575</v>
          </cell>
          <cell r="AN37">
            <v>524</v>
          </cell>
        </row>
        <row r="38">
          <cell r="A38">
            <v>4610</v>
          </cell>
          <cell r="B38" t="str">
            <v>金沢 永俊</v>
          </cell>
          <cell r="C38" t="str">
            <v>1</v>
          </cell>
          <cell r="E38">
            <v>31798</v>
          </cell>
          <cell r="F38" t="str">
            <v>002</v>
          </cell>
          <cell r="G38" t="str">
            <v>中途</v>
          </cell>
          <cell r="H38">
            <v>31798</v>
          </cell>
          <cell r="I38" t="str">
            <v>ｶﾅｻﾞﾜ ﾋｻﾄｼ</v>
          </cell>
          <cell r="K38" t="str">
            <v>本社</v>
          </cell>
          <cell r="L38">
            <v>31798</v>
          </cell>
          <cell r="M38" t="str">
            <v>未加入</v>
          </cell>
          <cell r="N38">
            <v>19104</v>
          </cell>
          <cell r="O38" t="str">
            <v>内部統制推進室 内部統制推進1課</v>
          </cell>
          <cell r="P38" t="str">
            <v>内部統制推進室　内部統制推進1</v>
          </cell>
          <cell r="Q38" t="str">
            <v>セガ</v>
          </cell>
          <cell r="U38" t="str">
            <v>内部統制推進室</v>
          </cell>
          <cell r="V38" t="str">
            <v>内部統制推進1課</v>
          </cell>
          <cell r="Z38" t="str">
            <v>E0000707</v>
          </cell>
          <cell r="AA38" t="str">
            <v>000</v>
          </cell>
          <cell r="AB38" t="str">
            <v>株式会社セガ</v>
          </cell>
          <cell r="AC38" t="str">
            <v>正社員</v>
          </cell>
          <cell r="AD38" t="str">
            <v>S</v>
          </cell>
          <cell r="AE38" t="str">
            <v>職位未就任</v>
          </cell>
          <cell r="AG38">
            <v>31798</v>
          </cell>
          <cell r="AI38" t="str">
            <v>05217</v>
          </cell>
          <cell r="AJ38">
            <v>30</v>
          </cell>
          <cell r="AK38">
            <v>500000</v>
          </cell>
          <cell r="AL38" t="str">
            <v xml:space="preserve">575 </v>
          </cell>
          <cell r="AM38" t="str">
            <v>575</v>
          </cell>
          <cell r="AN38">
            <v>13</v>
          </cell>
        </row>
        <row r="39">
          <cell r="A39">
            <v>4621</v>
          </cell>
          <cell r="B39" t="str">
            <v>山本 健</v>
          </cell>
          <cell r="C39" t="str">
            <v>1</v>
          </cell>
          <cell r="E39">
            <v>31838</v>
          </cell>
          <cell r="F39" t="str">
            <v>002</v>
          </cell>
          <cell r="G39" t="str">
            <v>中途</v>
          </cell>
          <cell r="H39">
            <v>31838</v>
          </cell>
          <cell r="I39" t="str">
            <v>ﾔﾏﾓﾄ ﾂﾄﾑ</v>
          </cell>
          <cell r="K39" t="str">
            <v>羽田ビル（穴守稲荷）</v>
          </cell>
          <cell r="L39">
            <v>31838</v>
          </cell>
          <cell r="M39" t="str">
            <v>未加入</v>
          </cell>
          <cell r="N39">
            <v>22904</v>
          </cell>
          <cell r="O39" t="str">
            <v>国内ﾘｰｼﾞｮﾝ統括本部 国内AM施設事業部 商品流通部</v>
          </cell>
          <cell r="P39" t="str">
            <v>商品流通部</v>
          </cell>
          <cell r="Q39" t="str">
            <v>セガ</v>
          </cell>
          <cell r="R39" t="str">
            <v>国内ﾘｰｼﾞｮﾝ統括本部</v>
          </cell>
          <cell r="S39" t="str">
            <v>国内AM施設事業部</v>
          </cell>
          <cell r="U39" t="str">
            <v>商品流通部</v>
          </cell>
          <cell r="Z39" t="str">
            <v>I2701200</v>
          </cell>
          <cell r="AA39" t="str">
            <v>000</v>
          </cell>
          <cell r="AB39" t="str">
            <v>株式会社セガ</v>
          </cell>
          <cell r="AC39" t="str">
            <v>正社員</v>
          </cell>
          <cell r="AD39" t="str">
            <v>M3</v>
          </cell>
          <cell r="AE39" t="str">
            <v>部長</v>
          </cell>
          <cell r="AG39">
            <v>31838</v>
          </cell>
          <cell r="AI39" t="str">
            <v>05228</v>
          </cell>
          <cell r="AJ39">
            <v>40</v>
          </cell>
          <cell r="AK39">
            <v>830000</v>
          </cell>
          <cell r="AL39" t="str">
            <v xml:space="preserve">575 </v>
          </cell>
          <cell r="AM39" t="str">
            <v>575</v>
          </cell>
          <cell r="AN39">
            <v>79</v>
          </cell>
        </row>
        <row r="40">
          <cell r="A40">
            <v>4625</v>
          </cell>
          <cell r="B40" t="str">
            <v>庄司 卓</v>
          </cell>
          <cell r="C40" t="str">
            <v>1</v>
          </cell>
          <cell r="E40">
            <v>31868</v>
          </cell>
          <cell r="F40" t="str">
            <v>001</v>
          </cell>
          <cell r="G40" t="str">
            <v>定期</v>
          </cell>
          <cell r="H40">
            <v>31868</v>
          </cell>
          <cell r="I40" t="str">
            <v>ｼｮｳｼﾞ ﾀｶｼ</v>
          </cell>
          <cell r="K40" t="str">
            <v>本社</v>
          </cell>
          <cell r="L40">
            <v>31868</v>
          </cell>
          <cell r="M40" t="str">
            <v>未加入</v>
          </cell>
          <cell r="N40">
            <v>23313</v>
          </cell>
          <cell r="O40" t="str">
            <v>開発生産統括本部 研究開発ｿﾘｭｰｼｮﾝ本部</v>
          </cell>
          <cell r="P40" t="str">
            <v>研究開発ｿﾘｭｰｼｮﾝ本部</v>
          </cell>
          <cell r="Q40" t="str">
            <v>セガ</v>
          </cell>
          <cell r="R40" t="str">
            <v>開発生産統括本部</v>
          </cell>
          <cell r="S40" t="str">
            <v>研究開発ｿﾘｭｰｼｮﾝ本部</v>
          </cell>
          <cell r="Z40" t="str">
            <v>M0600000</v>
          </cell>
          <cell r="AA40" t="str">
            <v>000</v>
          </cell>
          <cell r="AB40" t="str">
            <v>株式会社セガ</v>
          </cell>
          <cell r="AC40" t="str">
            <v>正社員</v>
          </cell>
          <cell r="AD40" t="str">
            <v>M3</v>
          </cell>
          <cell r="AE40" t="str">
            <v>本部長</v>
          </cell>
          <cell r="AG40">
            <v>31868</v>
          </cell>
          <cell r="AI40" t="str">
            <v>05232</v>
          </cell>
          <cell r="AJ40">
            <v>41</v>
          </cell>
          <cell r="AK40">
            <v>880000</v>
          </cell>
          <cell r="AL40" t="str">
            <v xml:space="preserve">575 </v>
          </cell>
          <cell r="AM40" t="str">
            <v>575</v>
          </cell>
          <cell r="AN40">
            <v>471</v>
          </cell>
        </row>
        <row r="41">
          <cell r="A41">
            <v>4648</v>
          </cell>
          <cell r="B41" t="str">
            <v>石橋 伸重</v>
          </cell>
          <cell r="C41" t="str">
            <v>1</v>
          </cell>
          <cell r="E41">
            <v>31868</v>
          </cell>
          <cell r="F41" t="str">
            <v>001</v>
          </cell>
          <cell r="G41" t="str">
            <v>定期</v>
          </cell>
          <cell r="H41">
            <v>31868</v>
          </cell>
          <cell r="I41" t="str">
            <v>ｲｼﾊﾞｼ ﾉﾌﾞｼｹﾞ</v>
          </cell>
          <cell r="K41" t="str">
            <v>本社</v>
          </cell>
          <cell r="L41">
            <v>31868</v>
          </cell>
          <cell r="M41" t="str">
            <v>未加入</v>
          </cell>
          <cell r="N41">
            <v>23194</v>
          </cell>
          <cell r="O41" t="str">
            <v>開発生産統括本部 第四研究開発本部 ﾌﾟﾛﾀﾞｸﾄ研究開発部</v>
          </cell>
          <cell r="P41" t="str">
            <v>ﾌﾟﾛﾀﾞｸﾄ研究開発部</v>
          </cell>
          <cell r="Q41" t="str">
            <v>セガ</v>
          </cell>
          <cell r="R41" t="str">
            <v>開発生産統括本部</v>
          </cell>
          <cell r="S41" t="str">
            <v>第四研究開発本部</v>
          </cell>
          <cell r="U41" t="str">
            <v>ﾌﾟﾛﾀﾞｸﾄ研究開発部</v>
          </cell>
          <cell r="Z41" t="str">
            <v>M0500300</v>
          </cell>
          <cell r="AA41" t="str">
            <v>000</v>
          </cell>
          <cell r="AB41" t="str">
            <v>株式会社セガ</v>
          </cell>
          <cell r="AC41" t="str">
            <v>正社員</v>
          </cell>
          <cell r="AD41" t="str">
            <v>M2</v>
          </cell>
          <cell r="AE41" t="str">
            <v>職位未就任</v>
          </cell>
          <cell r="AG41">
            <v>31868</v>
          </cell>
          <cell r="AI41" t="str">
            <v>05255</v>
          </cell>
          <cell r="AJ41">
            <v>36</v>
          </cell>
          <cell r="AK41">
            <v>680000</v>
          </cell>
          <cell r="AL41" t="str">
            <v xml:space="preserve">575 </v>
          </cell>
          <cell r="AM41" t="str">
            <v>575</v>
          </cell>
          <cell r="AN41">
            <v>463</v>
          </cell>
        </row>
        <row r="42">
          <cell r="A42">
            <v>4649</v>
          </cell>
          <cell r="B42" t="str">
            <v>堀 修司</v>
          </cell>
          <cell r="C42" t="str">
            <v>1</v>
          </cell>
          <cell r="E42">
            <v>31868</v>
          </cell>
          <cell r="F42" t="str">
            <v>001</v>
          </cell>
          <cell r="G42" t="str">
            <v>定期</v>
          </cell>
          <cell r="H42">
            <v>31868</v>
          </cell>
          <cell r="I42" t="str">
            <v>ﾎﾘ ｼｭｳｼﾞ</v>
          </cell>
          <cell r="K42" t="str">
            <v>本社</v>
          </cell>
          <cell r="L42">
            <v>31868</v>
          </cell>
          <cell r="M42" t="str">
            <v>未加入</v>
          </cell>
          <cell r="N42">
            <v>22860</v>
          </cell>
          <cell r="O42" t="str">
            <v>ﾓﾊﾞｲﾙﾆｭｰﾒﾃﾞｨｱ事業部 ﾓﾊﾞｲﾙﾆｭｰﾒﾃﾞｨｱ研究開発二部 ﾌﾟﾛｸﾞﾗﾑｾｸｼｮﾝ</v>
          </cell>
          <cell r="P42" t="str">
            <v>ﾓﾊﾞｲﾙﾆｭｰﾒﾃﾞｨｱ研究開発二部　ﾌﾟﾛｸﾞﾗﾑ</v>
          </cell>
          <cell r="Q42" t="str">
            <v>セガ</v>
          </cell>
          <cell r="S42" t="str">
            <v>ﾓﾊﾞｲﾙﾆｭｰﾒﾃﾞｨｱ事業部</v>
          </cell>
          <cell r="U42" t="str">
            <v>ﾓﾊﾞｲﾙﾆｭｰﾒﾃﾞｨｱ研究開発二部</v>
          </cell>
          <cell r="V42" t="str">
            <v>ﾌﾟﾛｸﾞﾗﾑｾｸｼｮﾝ</v>
          </cell>
          <cell r="Z42" t="str">
            <v>P9100605</v>
          </cell>
          <cell r="AA42" t="str">
            <v>000</v>
          </cell>
          <cell r="AB42" t="str">
            <v>株式会社セガ</v>
          </cell>
          <cell r="AC42" t="str">
            <v>正社員</v>
          </cell>
          <cell r="AD42" t="str">
            <v>M2</v>
          </cell>
          <cell r="AE42" t="str">
            <v>ｾｸｼｮﾝﾏﾈｰｼﾞｬｰ</v>
          </cell>
          <cell r="AG42">
            <v>31868</v>
          </cell>
          <cell r="AI42" t="str">
            <v>05256</v>
          </cell>
          <cell r="AJ42">
            <v>36</v>
          </cell>
          <cell r="AK42">
            <v>680000</v>
          </cell>
          <cell r="AL42" t="str">
            <v xml:space="preserve">575 </v>
          </cell>
          <cell r="AM42" t="str">
            <v>575</v>
          </cell>
          <cell r="AN42">
            <v>564</v>
          </cell>
        </row>
        <row r="43">
          <cell r="A43">
            <v>4654</v>
          </cell>
          <cell r="B43" t="str">
            <v>淺川 信幸</v>
          </cell>
          <cell r="C43" t="str">
            <v>1</v>
          </cell>
          <cell r="E43">
            <v>31868</v>
          </cell>
          <cell r="F43" t="str">
            <v>001</v>
          </cell>
          <cell r="G43" t="str">
            <v>定期</v>
          </cell>
          <cell r="H43">
            <v>31868</v>
          </cell>
          <cell r="I43" t="str">
            <v>ｱｻｶﾜ ﾉﾌﾞﾕｷ</v>
          </cell>
          <cell r="K43" t="str">
            <v>本社</v>
          </cell>
          <cell r="L43">
            <v>31868</v>
          </cell>
          <cell r="M43" t="str">
            <v>未加入</v>
          </cell>
          <cell r="N43">
            <v>23651</v>
          </cell>
          <cell r="O43" t="str">
            <v>開発生産統括本部 第四研究開発本部 開発管理部 業務管理ｾｸｼｮﾝ</v>
          </cell>
          <cell r="P43" t="str">
            <v>開発管理部　業務管理</v>
          </cell>
          <cell r="Q43" t="str">
            <v>セガ</v>
          </cell>
          <cell r="R43" t="str">
            <v>開発生産統括本部</v>
          </cell>
          <cell r="S43" t="str">
            <v>第四研究開発本部</v>
          </cell>
          <cell r="U43" t="str">
            <v>開発管理部</v>
          </cell>
          <cell r="V43" t="str">
            <v>業務管理ｾｸｼｮﾝ</v>
          </cell>
          <cell r="Z43" t="str">
            <v>M0500401</v>
          </cell>
          <cell r="AA43" t="str">
            <v>000</v>
          </cell>
          <cell r="AB43" t="str">
            <v>株式会社セガ</v>
          </cell>
          <cell r="AC43" t="str">
            <v>正社員</v>
          </cell>
          <cell r="AD43" t="str">
            <v>A2</v>
          </cell>
          <cell r="AE43" t="str">
            <v>職位未就任</v>
          </cell>
          <cell r="AG43">
            <v>31868</v>
          </cell>
          <cell r="AI43" t="str">
            <v>05261</v>
          </cell>
          <cell r="AJ43">
            <v>28</v>
          </cell>
          <cell r="AK43">
            <v>440000</v>
          </cell>
          <cell r="AL43" t="str">
            <v xml:space="preserve">575 </v>
          </cell>
          <cell r="AM43" t="str">
            <v>575</v>
          </cell>
          <cell r="AN43">
            <v>470</v>
          </cell>
        </row>
        <row r="44">
          <cell r="A44">
            <v>4667</v>
          </cell>
          <cell r="B44" t="str">
            <v>白岩 光成</v>
          </cell>
          <cell r="C44" t="str">
            <v>1</v>
          </cell>
          <cell r="E44">
            <v>31868</v>
          </cell>
          <cell r="F44" t="str">
            <v>001</v>
          </cell>
          <cell r="G44" t="str">
            <v>定期</v>
          </cell>
          <cell r="H44">
            <v>31868</v>
          </cell>
          <cell r="I44" t="str">
            <v>ｼﾗｲﾜ ﾐﾂｼｹﾞ</v>
          </cell>
          <cell r="K44" t="str">
            <v>本社</v>
          </cell>
          <cell r="L44">
            <v>31868</v>
          </cell>
          <cell r="M44" t="str">
            <v>未加入</v>
          </cell>
          <cell r="N44">
            <v>23274</v>
          </cell>
          <cell r="O44" t="str">
            <v>開発生産統括本部 生産調達本部 生産部</v>
          </cell>
          <cell r="P44" t="str">
            <v>生産部</v>
          </cell>
          <cell r="Q44" t="str">
            <v>セガ</v>
          </cell>
          <cell r="R44" t="str">
            <v>開発生産統括本部</v>
          </cell>
          <cell r="S44" t="str">
            <v>生産調達本部</v>
          </cell>
          <cell r="U44" t="str">
            <v>生産部</v>
          </cell>
          <cell r="Z44" t="str">
            <v>M0100300</v>
          </cell>
          <cell r="AA44" t="str">
            <v>000</v>
          </cell>
          <cell r="AB44" t="str">
            <v>株式会社セガ</v>
          </cell>
          <cell r="AC44" t="str">
            <v>正社員</v>
          </cell>
          <cell r="AD44" t="str">
            <v>M3</v>
          </cell>
          <cell r="AE44" t="str">
            <v>部長</v>
          </cell>
          <cell r="AG44">
            <v>31868</v>
          </cell>
          <cell r="AI44" t="str">
            <v>05274</v>
          </cell>
          <cell r="AJ44">
            <v>36</v>
          </cell>
          <cell r="AK44">
            <v>680000</v>
          </cell>
          <cell r="AL44" t="str">
            <v xml:space="preserve">575 </v>
          </cell>
          <cell r="AM44" t="str">
            <v>575</v>
          </cell>
          <cell r="AN44">
            <v>397</v>
          </cell>
        </row>
        <row r="45">
          <cell r="A45">
            <v>4685</v>
          </cell>
          <cell r="B45" t="str">
            <v>大津 史人</v>
          </cell>
          <cell r="C45" t="str">
            <v>1</v>
          </cell>
          <cell r="E45">
            <v>31868</v>
          </cell>
          <cell r="F45" t="str">
            <v>001</v>
          </cell>
          <cell r="G45" t="str">
            <v>定期</v>
          </cell>
          <cell r="H45">
            <v>31868</v>
          </cell>
          <cell r="I45" t="str">
            <v>ｵｵﾂ ﾌﾐﾄ</v>
          </cell>
          <cell r="K45" t="str">
            <v>出向</v>
          </cell>
          <cell r="L45">
            <v>31868</v>
          </cell>
          <cell r="M45" t="str">
            <v>未加入</v>
          </cell>
          <cell r="N45">
            <v>24482</v>
          </cell>
          <cell r="O45" t="str">
            <v>開発生産統括本部 生産調達本部 生産企画部 生産企画課</v>
          </cell>
          <cell r="P45" t="str">
            <v>生産企画部　生産企画</v>
          </cell>
          <cell r="Q45" t="str">
            <v>セガ</v>
          </cell>
          <cell r="R45" t="str">
            <v>開発生産統括本部</v>
          </cell>
          <cell r="S45" t="str">
            <v>生産調達本部</v>
          </cell>
          <cell r="U45" t="str">
            <v>生産企画部</v>
          </cell>
          <cell r="V45" t="str">
            <v>生産企画課</v>
          </cell>
          <cell r="Z45" t="str">
            <v>M0100101</v>
          </cell>
          <cell r="AA45" t="str">
            <v>000</v>
          </cell>
          <cell r="AB45" t="str">
            <v>株式会社セガ</v>
          </cell>
          <cell r="AC45" t="str">
            <v>正社員</v>
          </cell>
          <cell r="AD45" t="str">
            <v>MS1</v>
          </cell>
          <cell r="AE45" t="str">
            <v>職位未就任</v>
          </cell>
          <cell r="AF45" t="str">
            <v>世嘉(上海)電子機械商貿有限公司</v>
          </cell>
          <cell r="AG45">
            <v>31868</v>
          </cell>
          <cell r="AI45" t="str">
            <v>05292</v>
          </cell>
          <cell r="AJ45">
            <v>26</v>
          </cell>
          <cell r="AK45">
            <v>380000</v>
          </cell>
          <cell r="AL45" t="str">
            <v xml:space="preserve">575 </v>
          </cell>
          <cell r="AM45" t="str">
            <v>575</v>
          </cell>
          <cell r="AN45">
            <v>391</v>
          </cell>
        </row>
        <row r="46">
          <cell r="A46">
            <v>4699</v>
          </cell>
          <cell r="B46" t="str">
            <v>稲 幹男</v>
          </cell>
          <cell r="C46" t="str">
            <v>1</v>
          </cell>
          <cell r="E46">
            <v>31868</v>
          </cell>
          <cell r="F46" t="str">
            <v>001</v>
          </cell>
          <cell r="G46" t="str">
            <v>定期</v>
          </cell>
          <cell r="H46">
            <v>31868</v>
          </cell>
          <cell r="I46" t="str">
            <v>ｲﾅ ﾐｷｵ</v>
          </cell>
          <cell r="K46" t="str">
            <v>本社</v>
          </cell>
          <cell r="L46">
            <v>31868</v>
          </cell>
          <cell r="M46" t="str">
            <v>未加入</v>
          </cell>
          <cell r="N46">
            <v>23685</v>
          </cell>
          <cell r="O46" t="str">
            <v>開発生産統括本部 生産調達本部</v>
          </cell>
          <cell r="P46" t="str">
            <v>生産調達本部</v>
          </cell>
          <cell r="Q46" t="str">
            <v>セガ</v>
          </cell>
          <cell r="R46" t="str">
            <v>開発生産統括本部</v>
          </cell>
          <cell r="S46" t="str">
            <v>生産調達本部</v>
          </cell>
          <cell r="Z46" t="str">
            <v>M0100000</v>
          </cell>
          <cell r="AA46" t="str">
            <v>000</v>
          </cell>
          <cell r="AB46" t="str">
            <v>株式会社セガ</v>
          </cell>
          <cell r="AC46" t="str">
            <v>正社員</v>
          </cell>
          <cell r="AD46" t="str">
            <v>M4</v>
          </cell>
          <cell r="AE46" t="str">
            <v>副本部長</v>
          </cell>
          <cell r="AG46">
            <v>31868</v>
          </cell>
          <cell r="AI46" t="str">
            <v>05306</v>
          </cell>
          <cell r="AJ46">
            <v>39</v>
          </cell>
          <cell r="AK46">
            <v>790000</v>
          </cell>
          <cell r="AL46" t="str">
            <v xml:space="preserve">575 </v>
          </cell>
          <cell r="AM46" t="str">
            <v>575</v>
          </cell>
          <cell r="AN46">
            <v>389</v>
          </cell>
        </row>
        <row r="47">
          <cell r="A47">
            <v>4724</v>
          </cell>
          <cell r="B47" t="str">
            <v>花輪 良夫</v>
          </cell>
          <cell r="C47" t="str">
            <v>1</v>
          </cell>
          <cell r="E47">
            <v>31868</v>
          </cell>
          <cell r="F47" t="str">
            <v>001</v>
          </cell>
          <cell r="G47" t="str">
            <v>定期</v>
          </cell>
          <cell r="H47">
            <v>31868</v>
          </cell>
          <cell r="I47" t="str">
            <v>ﾊﾅﾜ ﾖｼｵ</v>
          </cell>
          <cell r="K47" t="str">
            <v>本社</v>
          </cell>
          <cell r="L47">
            <v>31868</v>
          </cell>
          <cell r="M47" t="str">
            <v>未加入</v>
          </cell>
          <cell r="N47">
            <v>25110</v>
          </cell>
          <cell r="O47" t="str">
            <v>開発生産統括本部 ﾌﾟﾛﾀﾞｸﾄ推進部 設計審査ｾｸｼｮﾝ</v>
          </cell>
          <cell r="P47" t="str">
            <v>ﾌﾟﾛﾀﾞｸﾄ推進部　設計審査</v>
          </cell>
          <cell r="Q47" t="str">
            <v>セガ</v>
          </cell>
          <cell r="R47" t="str">
            <v>開発生産統括本部</v>
          </cell>
          <cell r="U47" t="str">
            <v>ﾌﾟﾛﾀﾞｸﾄ推進部</v>
          </cell>
          <cell r="V47" t="str">
            <v>設計審査ｾｸｼｮﾝ</v>
          </cell>
          <cell r="Z47" t="str">
            <v>M0000405</v>
          </cell>
          <cell r="AA47" t="str">
            <v>000</v>
          </cell>
          <cell r="AB47" t="str">
            <v>株式会社セガ</v>
          </cell>
          <cell r="AC47" t="str">
            <v>正社員</v>
          </cell>
          <cell r="AD47" t="str">
            <v>MS1</v>
          </cell>
          <cell r="AE47" t="str">
            <v>職位未就任</v>
          </cell>
          <cell r="AG47">
            <v>31868</v>
          </cell>
          <cell r="AI47" t="str">
            <v>05331</v>
          </cell>
          <cell r="AJ47">
            <v>27</v>
          </cell>
          <cell r="AK47">
            <v>410000</v>
          </cell>
          <cell r="AL47" t="str">
            <v xml:space="preserve">575 </v>
          </cell>
          <cell r="AM47" t="str">
            <v>575</v>
          </cell>
          <cell r="AN47">
            <v>384</v>
          </cell>
        </row>
        <row r="48">
          <cell r="A48">
            <v>4790</v>
          </cell>
          <cell r="B48" t="str">
            <v>田中 宏幸</v>
          </cell>
          <cell r="C48" t="str">
            <v>1</v>
          </cell>
          <cell r="E48">
            <v>31992</v>
          </cell>
          <cell r="F48" t="str">
            <v>002</v>
          </cell>
          <cell r="G48" t="str">
            <v>中途</v>
          </cell>
          <cell r="H48">
            <v>31992</v>
          </cell>
          <cell r="I48" t="str">
            <v>ﾀﾅｶ ﾋﾛﾕｷ</v>
          </cell>
          <cell r="K48" t="str">
            <v>本社</v>
          </cell>
          <cell r="L48">
            <v>31992</v>
          </cell>
          <cell r="M48" t="str">
            <v>未加入</v>
          </cell>
          <cell r="N48">
            <v>19992</v>
          </cell>
          <cell r="O48" t="str">
            <v>ｺｰﾎﾟﾚｰﾄ本部 広報部 広報課</v>
          </cell>
          <cell r="P48" t="str">
            <v>広報部　広報</v>
          </cell>
          <cell r="Q48" t="str">
            <v>セガ</v>
          </cell>
          <cell r="S48" t="str">
            <v>ｺｰﾎﾟﾚｰﾄ本部</v>
          </cell>
          <cell r="U48" t="str">
            <v>広報部</v>
          </cell>
          <cell r="V48" t="str">
            <v>広報課</v>
          </cell>
          <cell r="Z48" t="str">
            <v>J9500001</v>
          </cell>
          <cell r="AA48" t="str">
            <v>000</v>
          </cell>
          <cell r="AB48" t="str">
            <v>株式会社セガ</v>
          </cell>
          <cell r="AC48" t="str">
            <v>正社員</v>
          </cell>
          <cell r="AD48" t="str">
            <v>S</v>
          </cell>
          <cell r="AE48" t="str">
            <v>職位未就任</v>
          </cell>
          <cell r="AG48">
            <v>31992</v>
          </cell>
          <cell r="AI48" t="str">
            <v>05397</v>
          </cell>
          <cell r="AJ48">
            <v>30</v>
          </cell>
          <cell r="AK48">
            <v>500000</v>
          </cell>
          <cell r="AL48" t="str">
            <v xml:space="preserve">575 </v>
          </cell>
          <cell r="AM48" t="str">
            <v>575</v>
          </cell>
          <cell r="AN48">
            <v>516</v>
          </cell>
        </row>
        <row r="49">
          <cell r="A49">
            <v>4830</v>
          </cell>
          <cell r="B49" t="str">
            <v>佐々木 絵美</v>
          </cell>
          <cell r="C49" t="str">
            <v>2</v>
          </cell>
          <cell r="E49">
            <v>32083</v>
          </cell>
          <cell r="F49" t="str">
            <v>002</v>
          </cell>
          <cell r="G49" t="str">
            <v>中途</v>
          </cell>
          <cell r="H49">
            <v>32083</v>
          </cell>
          <cell r="I49" t="str">
            <v>ｻｻｷ ｴﾐ</v>
          </cell>
          <cell r="K49" t="str">
            <v>本社</v>
          </cell>
          <cell r="L49">
            <v>32083</v>
          </cell>
          <cell r="M49" t="str">
            <v>未加入</v>
          </cell>
          <cell r="N49">
            <v>22654</v>
          </cell>
          <cell r="O49" t="str">
            <v>ｷｬﾗｸﾀｰ・ﾌﾟﾛﾃﾞｭｰｽ部</v>
          </cell>
          <cell r="P49" t="str">
            <v>ｷｬﾗｸﾀｰ・ﾌﾟﾛﾃﾞｭｰｽ部</v>
          </cell>
          <cell r="Q49" t="str">
            <v>セガ</v>
          </cell>
          <cell r="U49" t="str">
            <v>ｷｬﾗｸﾀｰ・ﾌﾟﾛﾃﾞｭｰｽ部</v>
          </cell>
          <cell r="Z49" t="str">
            <v>E0000100</v>
          </cell>
          <cell r="AA49" t="str">
            <v>000</v>
          </cell>
          <cell r="AB49" t="str">
            <v>株式会社セガ</v>
          </cell>
          <cell r="AC49" t="str">
            <v>正社員</v>
          </cell>
          <cell r="AD49" t="str">
            <v>M2</v>
          </cell>
          <cell r="AE49" t="str">
            <v>部長</v>
          </cell>
          <cell r="AG49">
            <v>32083</v>
          </cell>
          <cell r="AI49" t="str">
            <v>05437</v>
          </cell>
          <cell r="AJ49">
            <v>35</v>
          </cell>
          <cell r="AK49">
            <v>650000</v>
          </cell>
          <cell r="AL49" t="str">
            <v xml:space="preserve">575 </v>
          </cell>
          <cell r="AM49" t="str">
            <v>575</v>
          </cell>
          <cell r="AN49">
            <v>21</v>
          </cell>
        </row>
        <row r="50">
          <cell r="A50">
            <v>4912</v>
          </cell>
          <cell r="B50" t="str">
            <v>河野 順志</v>
          </cell>
          <cell r="C50" t="str">
            <v>1</v>
          </cell>
          <cell r="E50">
            <v>32234</v>
          </cell>
          <cell r="F50" t="str">
            <v>001</v>
          </cell>
          <cell r="G50" t="str">
            <v>定期</v>
          </cell>
          <cell r="H50">
            <v>32234</v>
          </cell>
          <cell r="I50" t="str">
            <v>ｶﾜﾉ ｼﾞｭﾝｼ</v>
          </cell>
          <cell r="K50" t="str">
            <v>本社</v>
          </cell>
          <cell r="L50">
            <v>32234</v>
          </cell>
          <cell r="M50" t="str">
            <v>未加入</v>
          </cell>
          <cell r="N50">
            <v>23253</v>
          </cell>
          <cell r="O50" t="str">
            <v>開発生産統括本部 研究開発ｿﾘｭｰｼｮﾝ本部 開発支援部 運用技術ｾｸｼｮﾝ</v>
          </cell>
          <cell r="P50" t="str">
            <v>開発支援部　運用技術</v>
          </cell>
          <cell r="Q50" t="str">
            <v>セガ</v>
          </cell>
          <cell r="R50" t="str">
            <v>開発生産統括本部</v>
          </cell>
          <cell r="S50" t="str">
            <v>研究開発ｿﾘｭｰｼｮﾝ本部</v>
          </cell>
          <cell r="U50" t="str">
            <v>開発支援部</v>
          </cell>
          <cell r="V50" t="str">
            <v>運用技術ｾｸｼｮﾝ</v>
          </cell>
          <cell r="Z50" t="str">
            <v>M0600603</v>
          </cell>
          <cell r="AA50" t="str">
            <v>000</v>
          </cell>
          <cell r="AB50" t="str">
            <v>株式会社セガ</v>
          </cell>
          <cell r="AC50" t="str">
            <v>正社員</v>
          </cell>
          <cell r="AD50" t="str">
            <v>S</v>
          </cell>
          <cell r="AE50" t="str">
            <v>職位未就任</v>
          </cell>
          <cell r="AG50">
            <v>32234</v>
          </cell>
          <cell r="AI50" t="str">
            <v>05575</v>
          </cell>
          <cell r="AJ50">
            <v>32</v>
          </cell>
          <cell r="AK50">
            <v>560000</v>
          </cell>
          <cell r="AL50" t="str">
            <v xml:space="preserve">575 </v>
          </cell>
          <cell r="AM50" t="str">
            <v>575</v>
          </cell>
          <cell r="AN50">
            <v>478</v>
          </cell>
        </row>
        <row r="51">
          <cell r="A51">
            <v>4939</v>
          </cell>
          <cell r="B51" t="str">
            <v>石井 誠司</v>
          </cell>
          <cell r="C51" t="str">
            <v>1</v>
          </cell>
          <cell r="E51">
            <v>32234</v>
          </cell>
          <cell r="F51" t="str">
            <v>001</v>
          </cell>
          <cell r="G51" t="str">
            <v>定期</v>
          </cell>
          <cell r="H51">
            <v>32234</v>
          </cell>
          <cell r="I51" t="str">
            <v>ｲｼｲ ｾｲｼﾞ</v>
          </cell>
          <cell r="K51" t="str">
            <v>本社</v>
          </cell>
          <cell r="L51">
            <v>32234</v>
          </cell>
          <cell r="M51" t="str">
            <v>未加入</v>
          </cell>
          <cell r="N51">
            <v>24624</v>
          </cell>
          <cell r="O51" t="str">
            <v>海外ﾘｰｼﾞｮﾝ統括本部 中国ｱｼﾞｱ事業部 中国ｱｼﾞｱﾌﾟﾛﾃﾞｭｰｽ部</v>
          </cell>
          <cell r="P51" t="str">
            <v>中国ｱｼﾞｱﾌﾟﾛﾃﾞｭｰｽ部</v>
          </cell>
          <cell r="Q51" t="str">
            <v>セガ</v>
          </cell>
          <cell r="R51" t="str">
            <v>海外ﾘｰｼﾞｮﾝ統括本部</v>
          </cell>
          <cell r="S51" t="str">
            <v>中国ｱｼﾞｱ事業部</v>
          </cell>
          <cell r="U51" t="str">
            <v>中国ｱｼﾞｱﾌﾟﾛﾃﾞｭｰｽ部</v>
          </cell>
          <cell r="Z51" t="str">
            <v>L0200100</v>
          </cell>
          <cell r="AA51" t="str">
            <v>000</v>
          </cell>
          <cell r="AB51" t="str">
            <v>株式会社セガ</v>
          </cell>
          <cell r="AC51" t="str">
            <v>正社員</v>
          </cell>
          <cell r="AD51" t="str">
            <v>M3</v>
          </cell>
          <cell r="AE51" t="str">
            <v>副部長</v>
          </cell>
          <cell r="AG51">
            <v>32234</v>
          </cell>
          <cell r="AI51" t="str">
            <v>05602</v>
          </cell>
          <cell r="AJ51">
            <v>40</v>
          </cell>
          <cell r="AK51">
            <v>830000</v>
          </cell>
          <cell r="AL51" t="str">
            <v xml:space="preserve">575 </v>
          </cell>
          <cell r="AM51" t="str">
            <v>575</v>
          </cell>
          <cell r="AN51">
            <v>356</v>
          </cell>
        </row>
        <row r="52">
          <cell r="A52">
            <v>4940</v>
          </cell>
          <cell r="B52" t="str">
            <v>石井 和美</v>
          </cell>
          <cell r="C52" t="str">
            <v>1</v>
          </cell>
          <cell r="E52">
            <v>32234</v>
          </cell>
          <cell r="F52" t="str">
            <v>001</v>
          </cell>
          <cell r="G52" t="str">
            <v>定期</v>
          </cell>
          <cell r="H52">
            <v>32234</v>
          </cell>
          <cell r="I52" t="str">
            <v>ｲｼｲ ｶｽﾞﾐ</v>
          </cell>
          <cell r="K52" t="str">
            <v>羽田ビル（穴守稲荷）</v>
          </cell>
          <cell r="L52">
            <v>32234</v>
          </cell>
          <cell r="M52" t="str">
            <v>未加入</v>
          </cell>
          <cell r="N52">
            <v>23674</v>
          </cell>
          <cell r="O52" t="str">
            <v>新規事業本部</v>
          </cell>
          <cell r="P52" t="str">
            <v>新規事業本部</v>
          </cell>
          <cell r="Q52" t="str">
            <v>セガ</v>
          </cell>
          <cell r="S52" t="str">
            <v>新規事業本部</v>
          </cell>
          <cell r="Z52" t="str">
            <v>R9000000</v>
          </cell>
          <cell r="AA52" t="str">
            <v>000</v>
          </cell>
          <cell r="AB52" t="str">
            <v>株式会社セガ</v>
          </cell>
          <cell r="AC52" t="str">
            <v>正社員</v>
          </cell>
          <cell r="AD52" t="str">
            <v>A2</v>
          </cell>
          <cell r="AE52" t="str">
            <v>職位未就任</v>
          </cell>
          <cell r="AG52">
            <v>32234</v>
          </cell>
          <cell r="AI52" t="str">
            <v>05603</v>
          </cell>
          <cell r="AJ52">
            <v>18</v>
          </cell>
          <cell r="AK52">
            <v>220000</v>
          </cell>
          <cell r="AL52" t="str">
            <v xml:space="preserve">575 </v>
          </cell>
          <cell r="AM52" t="str">
            <v>575</v>
          </cell>
          <cell r="AN52">
            <v>605</v>
          </cell>
        </row>
        <row r="53">
          <cell r="A53">
            <v>4941</v>
          </cell>
          <cell r="B53" t="str">
            <v>内田 憲司</v>
          </cell>
          <cell r="C53" t="str">
            <v>1</v>
          </cell>
          <cell r="E53">
            <v>32234</v>
          </cell>
          <cell r="F53" t="str">
            <v>001</v>
          </cell>
          <cell r="G53" t="str">
            <v>定期</v>
          </cell>
          <cell r="H53">
            <v>32234</v>
          </cell>
          <cell r="I53" t="str">
            <v>ｳﾁﾀﾞ ｹﾝｼﾞ</v>
          </cell>
          <cell r="K53" t="str">
            <v>本社</v>
          </cell>
          <cell r="L53">
            <v>32234</v>
          </cell>
          <cell r="M53" t="str">
            <v>未加入</v>
          </cell>
          <cell r="N53">
            <v>24961</v>
          </cell>
          <cell r="O53" t="str">
            <v>開発生産統括本部 第一研究開発本部 第三ｿﾌﾄ開発ｾｸｼｮﾝ</v>
          </cell>
          <cell r="P53" t="str">
            <v>第一研究開発本部　第三ｿﾌﾄ開発</v>
          </cell>
          <cell r="Q53" t="str">
            <v>セガ</v>
          </cell>
          <cell r="R53" t="str">
            <v>開発生産統括本部</v>
          </cell>
          <cell r="S53" t="str">
            <v>第一研究開発本部</v>
          </cell>
          <cell r="V53" t="str">
            <v>第三ｿﾌﾄ開発ｾｸｼｮﾝ</v>
          </cell>
          <cell r="Z53" t="str">
            <v>M0200031</v>
          </cell>
          <cell r="AA53" t="str">
            <v>000</v>
          </cell>
          <cell r="AB53" t="str">
            <v>株式会社セガ</v>
          </cell>
          <cell r="AC53" t="str">
            <v>正社員</v>
          </cell>
          <cell r="AD53" t="str">
            <v>MS2</v>
          </cell>
          <cell r="AE53" t="str">
            <v>職位未就任</v>
          </cell>
          <cell r="AG53">
            <v>32234</v>
          </cell>
          <cell r="AI53" t="str">
            <v>05604</v>
          </cell>
          <cell r="AJ53">
            <v>36</v>
          </cell>
          <cell r="AK53">
            <v>680000</v>
          </cell>
          <cell r="AL53" t="str">
            <v xml:space="preserve">575 </v>
          </cell>
          <cell r="AM53" t="str">
            <v>575</v>
          </cell>
          <cell r="AN53">
            <v>419</v>
          </cell>
        </row>
        <row r="54">
          <cell r="A54">
            <v>4944</v>
          </cell>
          <cell r="B54" t="str">
            <v>梶 智樹</v>
          </cell>
          <cell r="C54" t="str">
            <v>1</v>
          </cell>
          <cell r="E54">
            <v>32234</v>
          </cell>
          <cell r="F54" t="str">
            <v>001</v>
          </cell>
          <cell r="G54" t="str">
            <v>定期</v>
          </cell>
          <cell r="H54">
            <v>32234</v>
          </cell>
          <cell r="I54" t="str">
            <v>ｶｼﾞ ﾄﾓｷ</v>
          </cell>
          <cell r="K54" t="str">
            <v>本社</v>
          </cell>
          <cell r="L54">
            <v>32234</v>
          </cell>
          <cell r="M54" t="str">
            <v>未加入</v>
          </cell>
          <cell r="N54">
            <v>24022</v>
          </cell>
          <cell r="O54" t="str">
            <v>国内ﾘｰｼﾞｮﾝ統括本部 国内CS事業部 国内営業部 生産購買ﾁｰﾑ</v>
          </cell>
          <cell r="P54" t="str">
            <v>国内営業部　生産購買</v>
          </cell>
          <cell r="Q54" t="str">
            <v>セガ</v>
          </cell>
          <cell r="R54" t="str">
            <v>国内ﾘｰｼﾞｮﾝ統括本部</v>
          </cell>
          <cell r="S54" t="str">
            <v>国内CS事業部</v>
          </cell>
          <cell r="U54" t="str">
            <v>国内営業部</v>
          </cell>
          <cell r="V54" t="str">
            <v>生産購買ﾁｰﾑ</v>
          </cell>
          <cell r="Z54" t="str">
            <v>K0300117</v>
          </cell>
          <cell r="AA54" t="str">
            <v>000</v>
          </cell>
          <cell r="AB54" t="str">
            <v>株式会社セガ</v>
          </cell>
          <cell r="AC54" t="str">
            <v>正社員</v>
          </cell>
          <cell r="AD54" t="str">
            <v>M2</v>
          </cell>
          <cell r="AE54" t="str">
            <v>ﾁｰﾑﾏﾈｰｼﾞｬｰ</v>
          </cell>
          <cell r="AG54">
            <v>32234</v>
          </cell>
          <cell r="AI54" t="str">
            <v>05607</v>
          </cell>
          <cell r="AJ54">
            <v>33</v>
          </cell>
          <cell r="AK54">
            <v>590000</v>
          </cell>
          <cell r="AL54" t="str">
            <v xml:space="preserve">575 </v>
          </cell>
          <cell r="AM54" t="str">
            <v>575</v>
          </cell>
          <cell r="AN54">
            <v>333</v>
          </cell>
        </row>
        <row r="55">
          <cell r="A55">
            <v>4948</v>
          </cell>
          <cell r="B55" t="str">
            <v>小山 宏樹</v>
          </cell>
          <cell r="C55" t="str">
            <v>1</v>
          </cell>
          <cell r="E55">
            <v>32234</v>
          </cell>
          <cell r="F55" t="str">
            <v>001</v>
          </cell>
          <cell r="G55" t="str">
            <v>定期</v>
          </cell>
          <cell r="H55">
            <v>32234</v>
          </cell>
          <cell r="I55" t="str">
            <v>ｺﾔﾏ ﾋﾛｷ</v>
          </cell>
          <cell r="K55" t="str">
            <v>本社</v>
          </cell>
          <cell r="L55">
            <v>32234</v>
          </cell>
          <cell r="M55" t="str">
            <v>未加入</v>
          </cell>
          <cell r="N55">
            <v>24063</v>
          </cell>
          <cell r="O55" t="str">
            <v>開発生産統括本部 ﾌﾟﾛﾀﾞｸﾄ推進部</v>
          </cell>
          <cell r="P55" t="str">
            <v>ﾌﾟﾛﾀﾞｸﾄ推進部</v>
          </cell>
          <cell r="Q55" t="str">
            <v>セガ</v>
          </cell>
          <cell r="R55" t="str">
            <v>開発生産統括本部</v>
          </cell>
          <cell r="U55" t="str">
            <v>ﾌﾟﾛﾀﾞｸﾄ推進部</v>
          </cell>
          <cell r="Z55" t="str">
            <v>M0000400</v>
          </cell>
          <cell r="AA55" t="str">
            <v>000</v>
          </cell>
          <cell r="AB55" t="str">
            <v>株式会社セガ</v>
          </cell>
          <cell r="AC55" t="str">
            <v>正社員</v>
          </cell>
          <cell r="AD55" t="str">
            <v>M2</v>
          </cell>
          <cell r="AE55" t="str">
            <v>副部長</v>
          </cell>
          <cell r="AG55">
            <v>32234</v>
          </cell>
          <cell r="AI55" t="str">
            <v>05611</v>
          </cell>
          <cell r="AJ55">
            <v>34</v>
          </cell>
          <cell r="AK55">
            <v>620000</v>
          </cell>
          <cell r="AL55" t="str">
            <v xml:space="preserve">575 </v>
          </cell>
          <cell r="AM55" t="str">
            <v>575</v>
          </cell>
          <cell r="AN55">
            <v>381</v>
          </cell>
        </row>
        <row r="56">
          <cell r="A56">
            <v>4988</v>
          </cell>
          <cell r="B56" t="str">
            <v>鈴木 健一</v>
          </cell>
          <cell r="C56" t="str">
            <v>1</v>
          </cell>
          <cell r="E56">
            <v>32234</v>
          </cell>
          <cell r="F56" t="str">
            <v>001</v>
          </cell>
          <cell r="G56" t="str">
            <v>定期</v>
          </cell>
          <cell r="H56">
            <v>32234</v>
          </cell>
          <cell r="I56" t="str">
            <v>ｽｽﾞｷ ｹﾝｲﾁ</v>
          </cell>
          <cell r="K56" t="str">
            <v>出向</v>
          </cell>
          <cell r="L56">
            <v>32234</v>
          </cell>
          <cell r="M56" t="str">
            <v>未加入</v>
          </cell>
          <cell r="N56">
            <v>24896</v>
          </cell>
          <cell r="O56" t="str">
            <v>ｺｰﾎﾟﾚｰﾄ本部 人事部 出向</v>
          </cell>
          <cell r="P56" t="str">
            <v>人事部　出向</v>
          </cell>
          <cell r="Q56" t="str">
            <v>セガ</v>
          </cell>
          <cell r="S56" t="str">
            <v>ｺｰﾎﾟﾚｰﾄ本部</v>
          </cell>
          <cell r="U56" t="str">
            <v>人事部</v>
          </cell>
          <cell r="V56" t="str">
            <v>出向</v>
          </cell>
          <cell r="Z56" t="str">
            <v>J9210003</v>
          </cell>
          <cell r="AA56" t="str">
            <v>000</v>
          </cell>
          <cell r="AB56" t="str">
            <v>株式会社セガ</v>
          </cell>
          <cell r="AC56" t="str">
            <v>正社員</v>
          </cell>
          <cell r="AD56" t="str">
            <v>M1</v>
          </cell>
          <cell r="AE56" t="str">
            <v>職位未就任</v>
          </cell>
          <cell r="AF56" t="str">
            <v>ｾｶﾞｻﾐｰﾎｰﾙﾃﾞｨﾝｸﾞｽ株式会社</v>
          </cell>
          <cell r="AG56">
            <v>32234</v>
          </cell>
          <cell r="AI56" t="str">
            <v>05651</v>
          </cell>
          <cell r="AJ56">
            <v>29</v>
          </cell>
          <cell r="AK56">
            <v>470000</v>
          </cell>
          <cell r="AL56" t="str">
            <v xml:space="preserve">575 </v>
          </cell>
          <cell r="AM56" t="str">
            <v>575</v>
          </cell>
          <cell r="AN56">
            <v>545</v>
          </cell>
        </row>
        <row r="57">
          <cell r="A57">
            <v>4993</v>
          </cell>
          <cell r="B57" t="str">
            <v>木村 由佳</v>
          </cell>
          <cell r="C57" t="str">
            <v>2</v>
          </cell>
          <cell r="E57">
            <v>32234</v>
          </cell>
          <cell r="F57" t="str">
            <v>001</v>
          </cell>
          <cell r="G57" t="str">
            <v>定期</v>
          </cell>
          <cell r="H57">
            <v>32234</v>
          </cell>
          <cell r="I57" t="str">
            <v>ｷﾑﾗ ﾕｶ</v>
          </cell>
          <cell r="K57" t="str">
            <v>本社</v>
          </cell>
          <cell r="L57">
            <v>32234</v>
          </cell>
          <cell r="M57" t="str">
            <v>未加入</v>
          </cell>
          <cell r="N57">
            <v>23250</v>
          </cell>
          <cell r="O57" t="str">
            <v>ｴﾝﾀﾃｲﾝﾒﾝﾄﾊﾟｰｸ事業部 営業部 営業2課</v>
          </cell>
          <cell r="P57" t="str">
            <v>営業部　営業2</v>
          </cell>
          <cell r="Q57" t="str">
            <v>セガ</v>
          </cell>
          <cell r="S57" t="str">
            <v>ｴﾝﾀﾃｲﾝﾒﾝﾄﾊﾟｰｸ事業部</v>
          </cell>
          <cell r="U57" t="str">
            <v>営業部</v>
          </cell>
          <cell r="V57" t="str">
            <v>営業2課</v>
          </cell>
          <cell r="Z57" t="str">
            <v>Q9100103</v>
          </cell>
          <cell r="AA57" t="str">
            <v>000</v>
          </cell>
          <cell r="AB57" t="str">
            <v>株式会社セガ</v>
          </cell>
          <cell r="AC57" t="str">
            <v>正社員</v>
          </cell>
          <cell r="AD57" t="str">
            <v>MS2</v>
          </cell>
          <cell r="AE57" t="str">
            <v>職位未就任</v>
          </cell>
          <cell r="AG57">
            <v>32234</v>
          </cell>
          <cell r="AI57" t="str">
            <v>05656</v>
          </cell>
          <cell r="AJ57">
            <v>29</v>
          </cell>
          <cell r="AK57">
            <v>470000</v>
          </cell>
          <cell r="AL57" t="str">
            <v xml:space="preserve">575 </v>
          </cell>
          <cell r="AM57" t="str">
            <v>575</v>
          </cell>
          <cell r="AN57">
            <v>578</v>
          </cell>
        </row>
        <row r="58">
          <cell r="A58">
            <v>5041</v>
          </cell>
          <cell r="B58" t="str">
            <v>島崎 仁</v>
          </cell>
          <cell r="C58" t="str">
            <v>1</v>
          </cell>
          <cell r="D58">
            <v>40724</v>
          </cell>
          <cell r="E58">
            <v>32356</v>
          </cell>
          <cell r="F58" t="str">
            <v>002</v>
          </cell>
          <cell r="G58" t="str">
            <v>中途</v>
          </cell>
          <cell r="H58">
            <v>32356</v>
          </cell>
          <cell r="I58" t="str">
            <v>ｼﾏｻﾞｷ ｼﾞﾝ</v>
          </cell>
          <cell r="J58" t="str">
            <v>雇用期間満了</v>
          </cell>
          <cell r="K58" t="str">
            <v>本社</v>
          </cell>
          <cell r="M58" t="str">
            <v>未加入</v>
          </cell>
          <cell r="N58">
            <v>16889</v>
          </cell>
          <cell r="O58" t="str">
            <v>開発生産統括本部 研究開発ｿﾘｭｰｼｮﾝ本部 CS業務部 海外推進ﾁｰﾑ</v>
          </cell>
          <cell r="P58" t="str">
            <v>CS業務部　海外推進</v>
          </cell>
          <cell r="Q58" t="str">
            <v>セガ</v>
          </cell>
          <cell r="R58" t="str">
            <v>開発生産統括本部</v>
          </cell>
          <cell r="S58" t="str">
            <v>研究開発ｿﾘｭｰｼｮﾝ本部</v>
          </cell>
          <cell r="U58" t="str">
            <v>CS業務部</v>
          </cell>
          <cell r="V58" t="str">
            <v>海外推進ﾁｰﾑ</v>
          </cell>
          <cell r="Z58" t="str">
            <v>M0600405</v>
          </cell>
          <cell r="AA58" t="str">
            <v>000</v>
          </cell>
          <cell r="AB58" t="str">
            <v>株式会社セガ</v>
          </cell>
          <cell r="AC58" t="str">
            <v>契約社員(月給者）</v>
          </cell>
          <cell r="AD58" t="str">
            <v>Ｃ（一般）</v>
          </cell>
          <cell r="AE58" t="str">
            <v>ﾁｰﾑﾏﾈｰｼﾞｬｰ</v>
          </cell>
          <cell r="AG58">
            <v>32356</v>
          </cell>
          <cell r="AH58">
            <v>40725</v>
          </cell>
          <cell r="AI58" t="str">
            <v>05715</v>
          </cell>
          <cell r="AJ58">
            <v>32</v>
          </cell>
          <cell r="AK58">
            <v>560000</v>
          </cell>
          <cell r="AL58" t="str">
            <v xml:space="preserve">575 </v>
          </cell>
          <cell r="AM58" t="str">
            <v>575</v>
          </cell>
          <cell r="AN58">
            <v>499</v>
          </cell>
        </row>
        <row r="59">
          <cell r="A59">
            <v>5043</v>
          </cell>
          <cell r="B59" t="str">
            <v>石川 雅美</v>
          </cell>
          <cell r="C59" t="str">
            <v>1</v>
          </cell>
          <cell r="E59">
            <v>32356</v>
          </cell>
          <cell r="F59" t="str">
            <v>002</v>
          </cell>
          <cell r="G59" t="str">
            <v>中途</v>
          </cell>
          <cell r="H59">
            <v>32356</v>
          </cell>
          <cell r="I59" t="str">
            <v>ｲｼｶﾜ ﾏｻﾐ</v>
          </cell>
          <cell r="K59" t="str">
            <v>本社</v>
          </cell>
          <cell r="L59">
            <v>32356</v>
          </cell>
          <cell r="M59" t="str">
            <v>未加入</v>
          </cell>
          <cell r="N59">
            <v>20457</v>
          </cell>
          <cell r="O59" t="str">
            <v>開発生産統括本部 第四研究開発本部 ﾌﾟﾛﾀﾞｸﾄ研究開発部 ｼｽﾃﾑｾｸｼｮﾝ</v>
          </cell>
          <cell r="P59" t="str">
            <v>ﾌﾟﾛﾀﾞｸﾄ研究開発部　ｼｽﾃﾑ</v>
          </cell>
          <cell r="Q59" t="str">
            <v>セガ</v>
          </cell>
          <cell r="R59" t="str">
            <v>開発生産統括本部</v>
          </cell>
          <cell r="S59" t="str">
            <v>第四研究開発本部</v>
          </cell>
          <cell r="U59" t="str">
            <v>ﾌﾟﾛﾀﾞｸﾄ研究開発部</v>
          </cell>
          <cell r="V59" t="str">
            <v>ｼｽﾃﾑｾｸｼｮﾝ</v>
          </cell>
          <cell r="Z59" t="str">
            <v>M0500301</v>
          </cell>
          <cell r="AA59" t="str">
            <v>000</v>
          </cell>
          <cell r="AB59" t="str">
            <v>株式会社セガ</v>
          </cell>
          <cell r="AC59" t="str">
            <v>正社員</v>
          </cell>
          <cell r="AD59" t="str">
            <v>M3</v>
          </cell>
          <cell r="AE59" t="str">
            <v>職位未就任</v>
          </cell>
          <cell r="AG59">
            <v>32356</v>
          </cell>
          <cell r="AI59" t="str">
            <v>05717</v>
          </cell>
          <cell r="AJ59">
            <v>40</v>
          </cell>
          <cell r="AK59">
            <v>830000</v>
          </cell>
          <cell r="AL59" t="str">
            <v xml:space="preserve">575 </v>
          </cell>
          <cell r="AM59" t="str">
            <v>575</v>
          </cell>
          <cell r="AN59">
            <v>464</v>
          </cell>
        </row>
        <row r="60">
          <cell r="A60">
            <v>5058</v>
          </cell>
          <cell r="B60" t="str">
            <v>一期﨑 芳</v>
          </cell>
          <cell r="C60" t="str">
            <v>1</v>
          </cell>
          <cell r="E60">
            <v>32448</v>
          </cell>
          <cell r="F60" t="str">
            <v>002</v>
          </cell>
          <cell r="G60" t="str">
            <v>中途</v>
          </cell>
          <cell r="H60">
            <v>32448</v>
          </cell>
          <cell r="I60" t="str">
            <v>ｲﾁｺﾞｻﾞｷ ｶｵﾙ</v>
          </cell>
          <cell r="K60" t="str">
            <v>本社</v>
          </cell>
          <cell r="L60">
            <v>32448</v>
          </cell>
          <cell r="M60" t="str">
            <v>未加入</v>
          </cell>
          <cell r="N60">
            <v>19299</v>
          </cell>
          <cell r="O60" t="str">
            <v>開発生産統括本部 第四研究開発本部 ﾌﾟﾛﾀﾞｸﾄ研究開発部 ﾏﾆｭｱﾙｾｸｼｮﾝ</v>
          </cell>
          <cell r="P60" t="str">
            <v>ﾌﾟﾛﾀﾞｸﾄ研究開発部　ﾏﾆｭｱﾙ</v>
          </cell>
          <cell r="Q60" t="str">
            <v>セガ</v>
          </cell>
          <cell r="R60" t="str">
            <v>開発生産統括本部</v>
          </cell>
          <cell r="S60" t="str">
            <v>第四研究開発本部</v>
          </cell>
          <cell r="U60" t="str">
            <v>ﾌﾟﾛﾀﾞｸﾄ研究開発部</v>
          </cell>
          <cell r="V60" t="str">
            <v>ﾏﾆｭｱﾙｾｸｼｮﾝ</v>
          </cell>
          <cell r="Z60" t="str">
            <v>M0500309</v>
          </cell>
          <cell r="AA60" t="str">
            <v>000</v>
          </cell>
          <cell r="AB60" t="str">
            <v>株式会社セガ</v>
          </cell>
          <cell r="AC60" t="str">
            <v>正社員</v>
          </cell>
          <cell r="AD60" t="str">
            <v>S</v>
          </cell>
          <cell r="AE60" t="str">
            <v>職位未就任</v>
          </cell>
          <cell r="AG60">
            <v>32448</v>
          </cell>
          <cell r="AI60" t="str">
            <v>05736</v>
          </cell>
          <cell r="AJ60">
            <v>35</v>
          </cell>
          <cell r="AK60">
            <v>650000</v>
          </cell>
          <cell r="AL60" t="str">
            <v xml:space="preserve">575 </v>
          </cell>
          <cell r="AM60" t="str">
            <v>575</v>
          </cell>
          <cell r="AN60">
            <v>468</v>
          </cell>
        </row>
        <row r="61">
          <cell r="A61">
            <v>5105</v>
          </cell>
          <cell r="B61" t="str">
            <v>井上 徹</v>
          </cell>
          <cell r="C61" t="str">
            <v>1</v>
          </cell>
          <cell r="E61">
            <v>32599</v>
          </cell>
          <cell r="F61" t="str">
            <v>001</v>
          </cell>
          <cell r="G61" t="str">
            <v>定期</v>
          </cell>
          <cell r="H61">
            <v>32599</v>
          </cell>
          <cell r="I61" t="str">
            <v>ｲﾉｳｴ ﾄｵﾙ</v>
          </cell>
          <cell r="K61" t="str">
            <v>本社</v>
          </cell>
          <cell r="L61">
            <v>32599</v>
          </cell>
          <cell r="M61" t="str">
            <v>未加入</v>
          </cell>
          <cell r="N61">
            <v>24007</v>
          </cell>
          <cell r="O61" t="str">
            <v>ｺｰﾎﾟﾚｰﾄ本部 労務部</v>
          </cell>
          <cell r="P61" t="str">
            <v>労務部</v>
          </cell>
          <cell r="Q61" t="str">
            <v>セガ</v>
          </cell>
          <cell r="S61" t="str">
            <v>ｺｰﾎﾟﾚｰﾄ本部</v>
          </cell>
          <cell r="U61" t="str">
            <v>労務部</v>
          </cell>
          <cell r="Z61" t="str">
            <v>J9220000</v>
          </cell>
          <cell r="AA61" t="str">
            <v>000</v>
          </cell>
          <cell r="AB61" t="str">
            <v>株式会社セガ</v>
          </cell>
          <cell r="AC61" t="str">
            <v>正社員</v>
          </cell>
          <cell r="AD61" t="str">
            <v>M2</v>
          </cell>
          <cell r="AE61" t="str">
            <v>職位未就任</v>
          </cell>
          <cell r="AG61">
            <v>32599</v>
          </cell>
          <cell r="AI61" t="str">
            <v>05798</v>
          </cell>
          <cell r="AJ61">
            <v>35</v>
          </cell>
          <cell r="AK61">
            <v>650000</v>
          </cell>
          <cell r="AL61" t="str">
            <v xml:space="preserve">575 </v>
          </cell>
          <cell r="AM61" t="str">
            <v>575</v>
          </cell>
          <cell r="AN61">
            <v>547</v>
          </cell>
        </row>
        <row r="62">
          <cell r="A62">
            <v>5167</v>
          </cell>
          <cell r="B62" t="str">
            <v>吉田 一彦</v>
          </cell>
          <cell r="C62" t="str">
            <v>1</v>
          </cell>
          <cell r="E62">
            <v>32599</v>
          </cell>
          <cell r="F62" t="str">
            <v>001</v>
          </cell>
          <cell r="G62" t="str">
            <v>定期</v>
          </cell>
          <cell r="H62">
            <v>32599</v>
          </cell>
          <cell r="I62" t="str">
            <v>ﾖｼﾀﾞ ｶｽﾞﾋｺ</v>
          </cell>
          <cell r="K62" t="str">
            <v>本社</v>
          </cell>
          <cell r="L62">
            <v>32599</v>
          </cell>
          <cell r="M62" t="str">
            <v>未加入</v>
          </cell>
          <cell r="N62">
            <v>24455</v>
          </cell>
          <cell r="O62" t="str">
            <v>開発生産統括本部 研究開発ｿﾘｭｰｼｮﾝ本部 CS業務部 ｾｶﾞ倫理ﾁｰﾑ</v>
          </cell>
          <cell r="P62" t="str">
            <v>CS業務部　ｾｶﾞ倫理</v>
          </cell>
          <cell r="Q62" t="str">
            <v>セガ</v>
          </cell>
          <cell r="R62" t="str">
            <v>開発生産統括本部</v>
          </cell>
          <cell r="S62" t="str">
            <v>研究開発ｿﾘｭｰｼｮﾝ本部</v>
          </cell>
          <cell r="U62" t="str">
            <v>CS業務部</v>
          </cell>
          <cell r="V62" t="str">
            <v>ｾｶﾞ倫理ﾁｰﾑ</v>
          </cell>
          <cell r="Z62" t="str">
            <v>M0600409</v>
          </cell>
          <cell r="AA62" t="str">
            <v>000</v>
          </cell>
          <cell r="AB62" t="str">
            <v>株式会社セガ</v>
          </cell>
          <cell r="AC62" t="str">
            <v>正社員</v>
          </cell>
          <cell r="AD62" t="str">
            <v>M1</v>
          </cell>
          <cell r="AE62" t="str">
            <v>職位未就任</v>
          </cell>
          <cell r="AG62">
            <v>32599</v>
          </cell>
          <cell r="AI62" t="str">
            <v>05859</v>
          </cell>
          <cell r="AJ62">
            <v>30</v>
          </cell>
          <cell r="AK62">
            <v>500000</v>
          </cell>
          <cell r="AL62" t="str">
            <v xml:space="preserve">575 </v>
          </cell>
          <cell r="AM62" t="str">
            <v>575</v>
          </cell>
          <cell r="AN62">
            <v>501</v>
          </cell>
        </row>
        <row r="63">
          <cell r="A63">
            <v>5192</v>
          </cell>
          <cell r="B63" t="str">
            <v>上原 洋之</v>
          </cell>
          <cell r="C63" t="str">
            <v>1</v>
          </cell>
          <cell r="E63">
            <v>32599</v>
          </cell>
          <cell r="F63" t="str">
            <v>001</v>
          </cell>
          <cell r="G63" t="str">
            <v>定期</v>
          </cell>
          <cell r="H63">
            <v>32599</v>
          </cell>
          <cell r="I63" t="str">
            <v>ｳｴﾊﾗ ﾋﾛﾕｷ</v>
          </cell>
          <cell r="K63" t="str">
            <v>本社</v>
          </cell>
          <cell r="L63">
            <v>32599</v>
          </cell>
          <cell r="M63" t="str">
            <v>未加入</v>
          </cell>
          <cell r="N63">
            <v>23573</v>
          </cell>
          <cell r="O63" t="str">
            <v>開発生産統括本部 生産調達本部 生産部 品質管理課</v>
          </cell>
          <cell r="P63" t="str">
            <v>生産部　品質管理</v>
          </cell>
          <cell r="Q63" t="str">
            <v>セガ</v>
          </cell>
          <cell r="R63" t="str">
            <v>開発生産統括本部</v>
          </cell>
          <cell r="S63" t="str">
            <v>生産調達本部</v>
          </cell>
          <cell r="U63" t="str">
            <v>生産部</v>
          </cell>
          <cell r="V63" t="str">
            <v>品質管理課</v>
          </cell>
          <cell r="Z63" t="str">
            <v>M0100307</v>
          </cell>
          <cell r="AA63" t="str">
            <v>000</v>
          </cell>
          <cell r="AB63" t="str">
            <v>株式会社セガ</v>
          </cell>
          <cell r="AC63" t="str">
            <v>正社員</v>
          </cell>
          <cell r="AD63" t="str">
            <v>M1</v>
          </cell>
          <cell r="AE63" t="str">
            <v>課長</v>
          </cell>
          <cell r="AG63">
            <v>32599</v>
          </cell>
          <cell r="AI63" t="str">
            <v>05884</v>
          </cell>
          <cell r="AJ63">
            <v>31</v>
          </cell>
          <cell r="AK63">
            <v>530000</v>
          </cell>
          <cell r="AL63" t="str">
            <v xml:space="preserve">575 </v>
          </cell>
          <cell r="AM63" t="str">
            <v>575</v>
          </cell>
          <cell r="AN63">
            <v>401</v>
          </cell>
        </row>
        <row r="64">
          <cell r="A64">
            <v>5196</v>
          </cell>
          <cell r="B64" t="str">
            <v>和田 康浩</v>
          </cell>
          <cell r="C64" t="str">
            <v>1</v>
          </cell>
          <cell r="E64">
            <v>32599</v>
          </cell>
          <cell r="F64" t="str">
            <v>001</v>
          </cell>
          <cell r="G64" t="str">
            <v>定期</v>
          </cell>
          <cell r="H64">
            <v>32599</v>
          </cell>
          <cell r="I64" t="str">
            <v>ﾜﾀﾞ ﾔｽﾋﾛ</v>
          </cell>
          <cell r="K64" t="str">
            <v>本社</v>
          </cell>
          <cell r="L64">
            <v>32599</v>
          </cell>
          <cell r="M64" t="str">
            <v>未加入</v>
          </cell>
          <cell r="N64">
            <v>23828</v>
          </cell>
          <cell r="O64" t="str">
            <v>開発生産統括本部 ﾌｧﾐﾘｰｴﾝﾀﾃｲﾝﾒﾝﾄ研究開発部 ﾃﾞｻﾞｲﾝｾｸｼｮﾝ</v>
          </cell>
          <cell r="P64" t="str">
            <v>ﾌｧﾐﾘｰｴﾝﾀﾃｲﾝﾒﾝﾄ研究開発部　ﾃﾞｻﾞｲﾝ</v>
          </cell>
          <cell r="Q64" t="str">
            <v>セガ</v>
          </cell>
          <cell r="R64" t="str">
            <v>開発生産統括本部</v>
          </cell>
          <cell r="U64" t="str">
            <v>ﾌｧﾐﾘｰｴﾝﾀﾃｲﾝﾒﾝﾄ研究開発部</v>
          </cell>
          <cell r="V64" t="str">
            <v>ﾃﾞｻﾞｲﾝｾｸｼｮﾝ</v>
          </cell>
          <cell r="Z64" t="str">
            <v>M0000503</v>
          </cell>
          <cell r="AA64" t="str">
            <v>000</v>
          </cell>
          <cell r="AB64" t="str">
            <v>株式会社セガ</v>
          </cell>
          <cell r="AC64" t="str">
            <v>正社員</v>
          </cell>
          <cell r="AD64" t="str">
            <v>MS2</v>
          </cell>
          <cell r="AE64" t="str">
            <v>ｾｸｼｮﾝﾏﾈｰｼﾞｬｰ代行</v>
          </cell>
          <cell r="AG64">
            <v>32599</v>
          </cell>
          <cell r="AI64" t="str">
            <v>05888</v>
          </cell>
          <cell r="AJ64">
            <v>35</v>
          </cell>
          <cell r="AK64">
            <v>650000</v>
          </cell>
          <cell r="AL64" t="str">
            <v xml:space="preserve">575 </v>
          </cell>
          <cell r="AM64" t="str">
            <v>575</v>
          </cell>
          <cell r="AN64">
            <v>387</v>
          </cell>
        </row>
        <row r="65">
          <cell r="A65">
            <v>5200</v>
          </cell>
          <cell r="B65" t="str">
            <v>羽入 則和</v>
          </cell>
          <cell r="C65" t="str">
            <v>1</v>
          </cell>
          <cell r="E65">
            <v>32599</v>
          </cell>
          <cell r="F65" t="str">
            <v>001</v>
          </cell>
          <cell r="G65" t="str">
            <v>定期</v>
          </cell>
          <cell r="H65">
            <v>32599</v>
          </cell>
          <cell r="I65" t="str">
            <v>ﾊﾆｭｳ ﾉﾘｶｽﾞ</v>
          </cell>
          <cell r="K65" t="str">
            <v>本社</v>
          </cell>
          <cell r="L65">
            <v>32599</v>
          </cell>
          <cell r="M65" t="str">
            <v>未加入</v>
          </cell>
          <cell r="N65">
            <v>24386</v>
          </cell>
          <cell r="O65" t="str">
            <v>開発生産統括本部 研究開発ｿﾘｭｰｼｮﾝ本部 開発支援部 開発ｻﾎﾟｰﾄｾｸｼｮﾝ</v>
          </cell>
          <cell r="P65" t="str">
            <v>開発支援部　開発ｻﾎﾟｰﾄ</v>
          </cell>
          <cell r="Q65" t="str">
            <v>セガ</v>
          </cell>
          <cell r="R65" t="str">
            <v>開発生産統括本部</v>
          </cell>
          <cell r="S65" t="str">
            <v>研究開発ｿﾘｭｰｼｮﾝ本部</v>
          </cell>
          <cell r="U65" t="str">
            <v>開発支援部</v>
          </cell>
          <cell r="V65" t="str">
            <v>開発ｻﾎﾟｰﾄｾｸｼｮﾝ</v>
          </cell>
          <cell r="Z65" t="str">
            <v>M0600601</v>
          </cell>
          <cell r="AA65" t="str">
            <v>000</v>
          </cell>
          <cell r="AB65" t="str">
            <v>株式会社セガ</v>
          </cell>
          <cell r="AC65" t="str">
            <v>正社員</v>
          </cell>
          <cell r="AD65" t="str">
            <v>MS1</v>
          </cell>
          <cell r="AE65" t="str">
            <v>職位未就任</v>
          </cell>
          <cell r="AG65">
            <v>32599</v>
          </cell>
          <cell r="AI65" t="str">
            <v>05892</v>
          </cell>
          <cell r="AJ65">
            <v>29</v>
          </cell>
          <cell r="AK65">
            <v>470000</v>
          </cell>
          <cell r="AL65" t="str">
            <v xml:space="preserve">575 </v>
          </cell>
          <cell r="AM65" t="str">
            <v>575</v>
          </cell>
          <cell r="AN65">
            <v>477</v>
          </cell>
        </row>
        <row r="66">
          <cell r="A66">
            <v>5216</v>
          </cell>
          <cell r="B66" t="str">
            <v>上田 憲昭</v>
          </cell>
          <cell r="C66" t="str">
            <v>1</v>
          </cell>
          <cell r="E66">
            <v>32599</v>
          </cell>
          <cell r="F66" t="str">
            <v>001</v>
          </cell>
          <cell r="G66" t="str">
            <v>定期</v>
          </cell>
          <cell r="H66">
            <v>32599</v>
          </cell>
          <cell r="I66" t="str">
            <v>ｳｴﾀﾞ ﾉﾘｱｷ</v>
          </cell>
          <cell r="K66" t="str">
            <v>本社</v>
          </cell>
          <cell r="L66">
            <v>32599</v>
          </cell>
          <cell r="M66" t="str">
            <v>未加入</v>
          </cell>
          <cell r="N66">
            <v>23917</v>
          </cell>
          <cell r="O66" t="str">
            <v>開発生産統括本部 研究開発ｿﾘｭｰｼｮﾝ本部 開発技術部 技術開発1課</v>
          </cell>
          <cell r="P66" t="str">
            <v>開発技術部　技術開発1</v>
          </cell>
          <cell r="Q66" t="str">
            <v>セガ</v>
          </cell>
          <cell r="R66" t="str">
            <v>開発生産統括本部</v>
          </cell>
          <cell r="S66" t="str">
            <v>研究開発ｿﾘｭｰｼｮﾝ本部</v>
          </cell>
          <cell r="U66" t="str">
            <v>開発技術部</v>
          </cell>
          <cell r="V66" t="str">
            <v>技術開発1課</v>
          </cell>
          <cell r="Z66" t="str">
            <v>M0600501</v>
          </cell>
          <cell r="AA66" t="str">
            <v>000</v>
          </cell>
          <cell r="AB66" t="str">
            <v>株式会社セガ</v>
          </cell>
          <cell r="AC66" t="str">
            <v>正社員</v>
          </cell>
          <cell r="AD66" t="str">
            <v>M2</v>
          </cell>
          <cell r="AE66" t="str">
            <v>課長</v>
          </cell>
          <cell r="AG66">
            <v>32599</v>
          </cell>
          <cell r="AI66" t="str">
            <v>05908</v>
          </cell>
          <cell r="AJ66">
            <v>34</v>
          </cell>
          <cell r="AK66">
            <v>620000</v>
          </cell>
          <cell r="AL66" t="str">
            <v xml:space="preserve">575 </v>
          </cell>
          <cell r="AM66" t="str">
            <v>575</v>
          </cell>
          <cell r="AN66">
            <v>473</v>
          </cell>
        </row>
        <row r="67">
          <cell r="A67">
            <v>5225</v>
          </cell>
          <cell r="B67" t="str">
            <v>山本 宗平</v>
          </cell>
          <cell r="C67" t="str">
            <v>1</v>
          </cell>
          <cell r="E67">
            <v>32599</v>
          </cell>
          <cell r="F67" t="str">
            <v>001</v>
          </cell>
          <cell r="G67" t="str">
            <v>定期</v>
          </cell>
          <cell r="H67">
            <v>32599</v>
          </cell>
          <cell r="I67" t="str">
            <v>ﾔﾏﾓﾄ ｿｳﾍｲ</v>
          </cell>
          <cell r="K67" t="str">
            <v>本社</v>
          </cell>
          <cell r="L67">
            <v>32599</v>
          </cell>
          <cell r="M67" t="str">
            <v>未加入</v>
          </cell>
          <cell r="N67">
            <v>25291</v>
          </cell>
          <cell r="O67" t="str">
            <v>開発生産統括本部 第一研究開発本部 第二ｿﾌﾄ開発ｾｸｼｮﾝ</v>
          </cell>
          <cell r="P67" t="str">
            <v>第一研究開発本部　第二ｿﾌﾄ開発</v>
          </cell>
          <cell r="Q67" t="str">
            <v>セガ</v>
          </cell>
          <cell r="R67" t="str">
            <v>開発生産統括本部</v>
          </cell>
          <cell r="S67" t="str">
            <v>第一研究開発本部</v>
          </cell>
          <cell r="V67" t="str">
            <v>第二ｿﾌﾄ開発ｾｸｼｮﾝ</v>
          </cell>
          <cell r="Z67" t="str">
            <v>M0200029</v>
          </cell>
          <cell r="AA67" t="str">
            <v>000</v>
          </cell>
          <cell r="AB67" t="str">
            <v>株式会社セガ</v>
          </cell>
          <cell r="AC67" t="str">
            <v>正社員</v>
          </cell>
          <cell r="AD67" t="str">
            <v>S</v>
          </cell>
          <cell r="AE67" t="str">
            <v>職位未就任</v>
          </cell>
          <cell r="AG67">
            <v>32599</v>
          </cell>
          <cell r="AI67" t="str">
            <v>05917</v>
          </cell>
          <cell r="AJ67">
            <v>37</v>
          </cell>
          <cell r="AK67">
            <v>710000</v>
          </cell>
          <cell r="AL67" t="str">
            <v xml:space="preserve">575 </v>
          </cell>
          <cell r="AM67" t="str">
            <v>575</v>
          </cell>
          <cell r="AN67">
            <v>418</v>
          </cell>
        </row>
        <row r="68">
          <cell r="A68">
            <v>5233</v>
          </cell>
          <cell r="B68" t="str">
            <v>沼澤 雅照</v>
          </cell>
          <cell r="C68" t="str">
            <v>1</v>
          </cell>
          <cell r="E68">
            <v>32599</v>
          </cell>
          <cell r="F68" t="str">
            <v>001</v>
          </cell>
          <cell r="G68" t="str">
            <v>定期</v>
          </cell>
          <cell r="H68">
            <v>32599</v>
          </cell>
          <cell r="I68" t="str">
            <v>ﾇﾏｻﾜ ﾏｻﾃﾙ</v>
          </cell>
          <cell r="K68" t="str">
            <v>本社</v>
          </cell>
          <cell r="L68">
            <v>32599</v>
          </cell>
          <cell r="M68" t="str">
            <v>未加入</v>
          </cell>
          <cell r="N68">
            <v>24498</v>
          </cell>
          <cell r="O68" t="str">
            <v>開発生産統括本部 生産調達本部 生産部 機器生産技術課</v>
          </cell>
          <cell r="P68" t="str">
            <v>生産部　機器生産技術</v>
          </cell>
          <cell r="Q68" t="str">
            <v>セガ</v>
          </cell>
          <cell r="R68" t="str">
            <v>開発生産統括本部</v>
          </cell>
          <cell r="S68" t="str">
            <v>生産調達本部</v>
          </cell>
          <cell r="U68" t="str">
            <v>生産部</v>
          </cell>
          <cell r="V68" t="str">
            <v>機器生産技術課</v>
          </cell>
          <cell r="Z68" t="str">
            <v>M0100301</v>
          </cell>
          <cell r="AA68" t="str">
            <v>000</v>
          </cell>
          <cell r="AB68" t="str">
            <v>株式会社セガ</v>
          </cell>
          <cell r="AC68" t="str">
            <v>正社員</v>
          </cell>
          <cell r="AD68" t="str">
            <v>MS1</v>
          </cell>
          <cell r="AE68" t="str">
            <v>職位未就任</v>
          </cell>
          <cell r="AG68">
            <v>32599</v>
          </cell>
          <cell r="AI68" t="str">
            <v>05925</v>
          </cell>
          <cell r="AJ68">
            <v>30</v>
          </cell>
          <cell r="AK68">
            <v>500000</v>
          </cell>
          <cell r="AL68" t="str">
            <v xml:space="preserve">575 </v>
          </cell>
          <cell r="AM68" t="str">
            <v>575</v>
          </cell>
          <cell r="AN68">
            <v>398</v>
          </cell>
        </row>
        <row r="69">
          <cell r="A69">
            <v>5240</v>
          </cell>
          <cell r="B69" t="str">
            <v>小野寺 和雅</v>
          </cell>
          <cell r="C69" t="str">
            <v>1</v>
          </cell>
          <cell r="E69">
            <v>32599</v>
          </cell>
          <cell r="F69" t="str">
            <v>001</v>
          </cell>
          <cell r="G69" t="str">
            <v>定期</v>
          </cell>
          <cell r="H69">
            <v>32599</v>
          </cell>
          <cell r="I69" t="str">
            <v>ｵﾉﾃﾞﾗ ｶｽﾞﾏｻ</v>
          </cell>
          <cell r="K69" t="str">
            <v>出向</v>
          </cell>
          <cell r="L69">
            <v>32599</v>
          </cell>
          <cell r="M69" t="str">
            <v>未加入</v>
          </cell>
          <cell r="N69">
            <v>24291</v>
          </cell>
          <cell r="O69" t="str">
            <v>ｺｰﾎﾟﾚｰﾄ本部 経理部 連結決算ﾁｰﾑ</v>
          </cell>
          <cell r="P69" t="str">
            <v>経理部　連結決算</v>
          </cell>
          <cell r="Q69" t="str">
            <v>セガ</v>
          </cell>
          <cell r="S69" t="str">
            <v>ｺｰﾎﾟﾚｰﾄ本部</v>
          </cell>
          <cell r="U69" t="str">
            <v>経理部</v>
          </cell>
          <cell r="V69" t="str">
            <v>連結決算ﾁｰﾑ</v>
          </cell>
          <cell r="Z69" t="str">
            <v>J9410013</v>
          </cell>
          <cell r="AA69" t="str">
            <v>000</v>
          </cell>
          <cell r="AB69" t="str">
            <v>株式会社セガ</v>
          </cell>
          <cell r="AC69" t="str">
            <v>正社員</v>
          </cell>
          <cell r="AD69" t="str">
            <v>M1</v>
          </cell>
          <cell r="AE69" t="str">
            <v>職位未就任</v>
          </cell>
          <cell r="AF69" t="str">
            <v>ｾｶﾞｻﾐｰﾎｰﾙﾃﾞｨﾝｸﾞｽ株式会社</v>
          </cell>
          <cell r="AG69">
            <v>32599</v>
          </cell>
          <cell r="AI69" t="str">
            <v>05932</v>
          </cell>
          <cell r="AJ69">
            <v>30</v>
          </cell>
          <cell r="AK69">
            <v>500000</v>
          </cell>
          <cell r="AL69" t="str">
            <v xml:space="preserve">575 </v>
          </cell>
          <cell r="AM69" t="str">
            <v>575</v>
          </cell>
          <cell r="AN69">
            <v>528</v>
          </cell>
        </row>
        <row r="70">
          <cell r="A70">
            <v>5241</v>
          </cell>
          <cell r="B70" t="str">
            <v>原 慎太郎</v>
          </cell>
          <cell r="C70" t="str">
            <v>1</v>
          </cell>
          <cell r="E70">
            <v>32599</v>
          </cell>
          <cell r="F70" t="str">
            <v>001</v>
          </cell>
          <cell r="G70" t="str">
            <v>定期</v>
          </cell>
          <cell r="H70">
            <v>32599</v>
          </cell>
          <cell r="I70" t="str">
            <v>ﾊﾗ ｼﾝﾀﾛｳ</v>
          </cell>
          <cell r="K70" t="str">
            <v>本社</v>
          </cell>
          <cell r="L70">
            <v>32599</v>
          </cell>
          <cell r="M70" t="str">
            <v>未加入</v>
          </cell>
          <cell r="N70">
            <v>24053</v>
          </cell>
          <cell r="O70" t="str">
            <v>品質保証部 ｼｽﾃﾑ品質保証課</v>
          </cell>
          <cell r="P70" t="str">
            <v>品質保証部　ｼｽﾃﾑ品質保証</v>
          </cell>
          <cell r="Q70" t="str">
            <v>セガ</v>
          </cell>
          <cell r="U70" t="str">
            <v>品質保証部</v>
          </cell>
          <cell r="V70" t="str">
            <v>ｼｽﾃﾑ品質保証課</v>
          </cell>
          <cell r="Z70" t="str">
            <v>E0000903</v>
          </cell>
          <cell r="AA70" t="str">
            <v>000</v>
          </cell>
          <cell r="AB70" t="str">
            <v>株式会社セガ</v>
          </cell>
          <cell r="AC70" t="str">
            <v>正社員</v>
          </cell>
          <cell r="AD70" t="str">
            <v>M2</v>
          </cell>
          <cell r="AE70" t="str">
            <v>課長</v>
          </cell>
          <cell r="AG70">
            <v>32599</v>
          </cell>
          <cell r="AI70" t="str">
            <v>05933</v>
          </cell>
          <cell r="AJ70">
            <v>32</v>
          </cell>
          <cell r="AK70">
            <v>560000</v>
          </cell>
          <cell r="AL70" t="str">
            <v xml:space="preserve">575 </v>
          </cell>
          <cell r="AM70" t="str">
            <v>575</v>
          </cell>
          <cell r="AN70">
            <v>17</v>
          </cell>
        </row>
        <row r="71">
          <cell r="A71">
            <v>5243</v>
          </cell>
          <cell r="B71" t="str">
            <v>山田 和也</v>
          </cell>
          <cell r="C71" t="str">
            <v>1</v>
          </cell>
          <cell r="E71">
            <v>32599</v>
          </cell>
          <cell r="F71" t="str">
            <v>001</v>
          </cell>
          <cell r="G71" t="str">
            <v>定期</v>
          </cell>
          <cell r="H71">
            <v>32599</v>
          </cell>
          <cell r="I71" t="str">
            <v>ﾔﾏﾀﾞ ｶｽﾞﾔ</v>
          </cell>
          <cell r="K71" t="str">
            <v>本社</v>
          </cell>
          <cell r="L71">
            <v>32599</v>
          </cell>
          <cell r="M71" t="str">
            <v>未加入</v>
          </cell>
          <cell r="N71">
            <v>24131</v>
          </cell>
          <cell r="O71" t="str">
            <v>開発生産統括本部 生産調達本部 調達部</v>
          </cell>
          <cell r="P71" t="str">
            <v>調達部</v>
          </cell>
          <cell r="Q71" t="str">
            <v>セガ</v>
          </cell>
          <cell r="R71" t="str">
            <v>開発生産統括本部</v>
          </cell>
          <cell r="S71" t="str">
            <v>生産調達本部</v>
          </cell>
          <cell r="U71" t="str">
            <v>調達部</v>
          </cell>
          <cell r="Z71" t="str">
            <v>M0100400</v>
          </cell>
          <cell r="AA71" t="str">
            <v>000</v>
          </cell>
          <cell r="AB71" t="str">
            <v>株式会社セガ</v>
          </cell>
          <cell r="AC71" t="str">
            <v>正社員</v>
          </cell>
          <cell r="AD71" t="str">
            <v>M3</v>
          </cell>
          <cell r="AE71" t="str">
            <v>部長</v>
          </cell>
          <cell r="AG71">
            <v>32599</v>
          </cell>
          <cell r="AI71" t="str">
            <v>05935</v>
          </cell>
          <cell r="AJ71">
            <v>36</v>
          </cell>
          <cell r="AK71">
            <v>680000</v>
          </cell>
          <cell r="AL71" t="str">
            <v xml:space="preserve">575 </v>
          </cell>
          <cell r="AM71" t="str">
            <v>575</v>
          </cell>
          <cell r="AN71">
            <v>402</v>
          </cell>
        </row>
        <row r="72">
          <cell r="A72">
            <v>5288</v>
          </cell>
          <cell r="B72" t="str">
            <v>樽川 克美</v>
          </cell>
          <cell r="C72" t="str">
            <v>1</v>
          </cell>
          <cell r="E72">
            <v>32713</v>
          </cell>
          <cell r="F72" t="str">
            <v>002</v>
          </cell>
          <cell r="G72" t="str">
            <v>中途</v>
          </cell>
          <cell r="H72">
            <v>32713</v>
          </cell>
          <cell r="I72" t="str">
            <v>ﾀﾙｶﾜ ｶﾂﾐ</v>
          </cell>
          <cell r="K72" t="str">
            <v>本社</v>
          </cell>
          <cell r="L72">
            <v>32713</v>
          </cell>
          <cell r="M72" t="str">
            <v>未加入</v>
          </cell>
          <cell r="N72">
            <v>21588</v>
          </cell>
          <cell r="O72" t="str">
            <v>海外ﾘｰｼﾞｮﾝ統括本部 中国ｱｼﾞｱ事業部 中国ｱｼﾞｱ販売部 販売ｻﾎﾟｰﾄﾁｰﾑ</v>
          </cell>
          <cell r="P72" t="str">
            <v>中国ｱｼﾞｱ販売部　販売ｻﾎﾟｰﾄ</v>
          </cell>
          <cell r="Q72" t="str">
            <v>セガ</v>
          </cell>
          <cell r="R72" t="str">
            <v>海外ﾘｰｼﾞｮﾝ統括本部</v>
          </cell>
          <cell r="S72" t="str">
            <v>中国ｱｼﾞｱ事業部</v>
          </cell>
          <cell r="U72" t="str">
            <v>中国ｱｼﾞｱ販売部</v>
          </cell>
          <cell r="V72" t="str">
            <v>販売ｻﾎﾟｰﾄﾁｰﾑ</v>
          </cell>
          <cell r="Z72" t="str">
            <v>L0200201</v>
          </cell>
          <cell r="AA72" t="str">
            <v>000</v>
          </cell>
          <cell r="AB72" t="str">
            <v>株式会社セガ</v>
          </cell>
          <cell r="AC72" t="str">
            <v>正社員</v>
          </cell>
          <cell r="AD72" t="str">
            <v>M2</v>
          </cell>
          <cell r="AE72" t="str">
            <v>ﾁｰﾑﾏﾈｰｼﾞｬｰ</v>
          </cell>
          <cell r="AG72">
            <v>32713</v>
          </cell>
          <cell r="AI72" t="str">
            <v>05979</v>
          </cell>
          <cell r="AJ72">
            <v>34</v>
          </cell>
          <cell r="AK72">
            <v>620000</v>
          </cell>
          <cell r="AL72" t="str">
            <v xml:space="preserve">575 </v>
          </cell>
          <cell r="AM72" t="str">
            <v>575</v>
          </cell>
          <cell r="AN72">
            <v>360</v>
          </cell>
        </row>
        <row r="73">
          <cell r="A73">
            <v>5427</v>
          </cell>
          <cell r="B73" t="str">
            <v>樽田 順一</v>
          </cell>
          <cell r="C73" t="str">
            <v>1</v>
          </cell>
          <cell r="E73">
            <v>32964</v>
          </cell>
          <cell r="F73" t="str">
            <v>001</v>
          </cell>
          <cell r="G73" t="str">
            <v>定期</v>
          </cell>
          <cell r="H73">
            <v>32964</v>
          </cell>
          <cell r="I73" t="str">
            <v>ﾀﾙﾀ ｼﾞｭﾝｲﾁ</v>
          </cell>
          <cell r="K73" t="str">
            <v>羽田ビル（穴守稲荷）</v>
          </cell>
          <cell r="L73">
            <v>32964</v>
          </cell>
          <cell r="M73" t="str">
            <v>未加入</v>
          </cell>
          <cell r="N73">
            <v>24174</v>
          </cell>
          <cell r="O73" t="str">
            <v>新規事業本部 ｱﾝﾄﾚﾌﾟﾚﾅｰｸﾞﾙｰﾌﾟ</v>
          </cell>
          <cell r="P73" t="str">
            <v>ｱﾝﾄﾚﾌﾟﾚﾅｰｸﾞﾙｰﾌﾟ</v>
          </cell>
          <cell r="Q73" t="str">
            <v>セガ</v>
          </cell>
          <cell r="S73" t="str">
            <v>新規事業本部</v>
          </cell>
          <cell r="U73" t="str">
            <v>ｱﾝﾄﾚﾌﾟﾚﾅｰｸﾞﾙｰﾌﾟ</v>
          </cell>
          <cell r="Z73" t="str">
            <v>R9100200</v>
          </cell>
          <cell r="AA73" t="str">
            <v>000</v>
          </cell>
          <cell r="AB73" t="str">
            <v>株式会社セガ</v>
          </cell>
          <cell r="AC73" t="str">
            <v>正社員</v>
          </cell>
          <cell r="AD73" t="str">
            <v>M2</v>
          </cell>
          <cell r="AE73" t="str">
            <v>ｾｸｼｮﾝﾏﾈｰｼﾞｬｰ</v>
          </cell>
          <cell r="AG73">
            <v>32964</v>
          </cell>
          <cell r="AI73" t="str">
            <v>06129</v>
          </cell>
          <cell r="AJ73">
            <v>32</v>
          </cell>
          <cell r="AK73">
            <v>560000</v>
          </cell>
          <cell r="AL73" t="str">
            <v xml:space="preserve">575 </v>
          </cell>
          <cell r="AM73" t="str">
            <v>575</v>
          </cell>
          <cell r="AN73">
            <v>608</v>
          </cell>
        </row>
        <row r="74">
          <cell r="A74">
            <v>5519</v>
          </cell>
          <cell r="B74" t="str">
            <v>竹下 昌吾</v>
          </cell>
          <cell r="C74" t="str">
            <v>1</v>
          </cell>
          <cell r="E74">
            <v>32964</v>
          </cell>
          <cell r="F74" t="str">
            <v>001</v>
          </cell>
          <cell r="G74" t="str">
            <v>定期</v>
          </cell>
          <cell r="H74">
            <v>32964</v>
          </cell>
          <cell r="I74" t="str">
            <v>ﾀｹｼﾀ ｼｮｳｺﾞ</v>
          </cell>
          <cell r="K74" t="str">
            <v>本社</v>
          </cell>
          <cell r="L74">
            <v>32964</v>
          </cell>
          <cell r="M74" t="str">
            <v>未加入</v>
          </cell>
          <cell r="N74">
            <v>24782</v>
          </cell>
          <cell r="O74" t="str">
            <v>開発生産統括本部 ﾌﾟﾛﾀﾞｸﾄ推進部 設計審査ｾｸｼｮﾝ</v>
          </cell>
          <cell r="P74" t="str">
            <v>ﾌﾟﾛﾀﾞｸﾄ推進部　設計審査</v>
          </cell>
          <cell r="Q74" t="str">
            <v>セガ</v>
          </cell>
          <cell r="R74" t="str">
            <v>開発生産統括本部</v>
          </cell>
          <cell r="U74" t="str">
            <v>ﾌﾟﾛﾀﾞｸﾄ推進部</v>
          </cell>
          <cell r="V74" t="str">
            <v>設計審査ｾｸｼｮﾝ</v>
          </cell>
          <cell r="Z74" t="str">
            <v>M0000405</v>
          </cell>
          <cell r="AA74" t="str">
            <v>000</v>
          </cell>
          <cell r="AB74" t="str">
            <v>株式会社セガ</v>
          </cell>
          <cell r="AC74" t="str">
            <v>正社員</v>
          </cell>
          <cell r="AD74" t="str">
            <v>MS2</v>
          </cell>
          <cell r="AE74" t="str">
            <v>職位未就任</v>
          </cell>
          <cell r="AG74">
            <v>32964</v>
          </cell>
          <cell r="AI74" t="str">
            <v>06221</v>
          </cell>
          <cell r="AJ74">
            <v>32</v>
          </cell>
          <cell r="AK74">
            <v>560000</v>
          </cell>
          <cell r="AL74" t="str">
            <v xml:space="preserve">575 </v>
          </cell>
          <cell r="AM74" t="str">
            <v>575</v>
          </cell>
          <cell r="AN74">
            <v>384</v>
          </cell>
        </row>
        <row r="75">
          <cell r="A75">
            <v>5534</v>
          </cell>
          <cell r="B75" t="str">
            <v>土谷 公二</v>
          </cell>
          <cell r="C75" t="str">
            <v>1</v>
          </cell>
          <cell r="E75">
            <v>32964</v>
          </cell>
          <cell r="F75" t="str">
            <v>001</v>
          </cell>
          <cell r="G75" t="str">
            <v>定期</v>
          </cell>
          <cell r="H75">
            <v>32964</v>
          </cell>
          <cell r="I75" t="str">
            <v>ﾂﾁﾔ ｺｳｼﾞ</v>
          </cell>
          <cell r="K75" t="str">
            <v>本社</v>
          </cell>
          <cell r="L75">
            <v>32964</v>
          </cell>
          <cell r="M75" t="str">
            <v>未加入</v>
          </cell>
          <cell r="N75">
            <v>24810</v>
          </cell>
          <cell r="O75" t="str">
            <v>ｺｰﾎﾟﾚｰﾄ本部 知的財産権部</v>
          </cell>
          <cell r="P75" t="str">
            <v>知的財産権部</v>
          </cell>
          <cell r="Q75" t="str">
            <v>セガ</v>
          </cell>
          <cell r="S75" t="str">
            <v>ｺｰﾎﾟﾚｰﾄ本部</v>
          </cell>
          <cell r="U75" t="str">
            <v>知的財産権部</v>
          </cell>
          <cell r="Z75" t="str">
            <v>J9300500</v>
          </cell>
          <cell r="AA75" t="str">
            <v>000</v>
          </cell>
          <cell r="AB75" t="str">
            <v>株式会社セガ</v>
          </cell>
          <cell r="AC75" t="str">
            <v>正社員</v>
          </cell>
          <cell r="AD75" t="str">
            <v>M2</v>
          </cell>
          <cell r="AE75" t="str">
            <v>副部長</v>
          </cell>
          <cell r="AG75">
            <v>32964</v>
          </cell>
          <cell r="AI75" t="str">
            <v>06236</v>
          </cell>
          <cell r="AJ75">
            <v>33</v>
          </cell>
          <cell r="AK75">
            <v>590000</v>
          </cell>
          <cell r="AL75" t="str">
            <v xml:space="preserve">575 </v>
          </cell>
          <cell r="AM75" t="str">
            <v>575</v>
          </cell>
          <cell r="AN75">
            <v>510</v>
          </cell>
        </row>
        <row r="76">
          <cell r="A76">
            <v>5567</v>
          </cell>
          <cell r="B76" t="str">
            <v>中尾 健吾</v>
          </cell>
          <cell r="C76" t="str">
            <v>1</v>
          </cell>
          <cell r="E76">
            <v>32964</v>
          </cell>
          <cell r="F76" t="str">
            <v>001</v>
          </cell>
          <cell r="G76" t="str">
            <v>定期</v>
          </cell>
          <cell r="H76">
            <v>32964</v>
          </cell>
          <cell r="I76" t="str">
            <v>ﾅｶｵ ｹﾝｺﾞ</v>
          </cell>
          <cell r="K76" t="str">
            <v>本社</v>
          </cell>
          <cell r="L76">
            <v>32964</v>
          </cell>
          <cell r="M76" t="str">
            <v>未加入</v>
          </cell>
          <cell r="N76">
            <v>25655</v>
          </cell>
          <cell r="O76" t="str">
            <v>開発生産統括本部 生産調達本部 生産部 BD生産技術課</v>
          </cell>
          <cell r="P76" t="str">
            <v>生産部　BD生産技術</v>
          </cell>
          <cell r="Q76" t="str">
            <v>セガ</v>
          </cell>
          <cell r="R76" t="str">
            <v>開発生産統括本部</v>
          </cell>
          <cell r="S76" t="str">
            <v>生産調達本部</v>
          </cell>
          <cell r="U76" t="str">
            <v>生産部</v>
          </cell>
          <cell r="V76" t="str">
            <v>BD生産技術課</v>
          </cell>
          <cell r="Z76" t="str">
            <v>M0100303</v>
          </cell>
          <cell r="AA76" t="str">
            <v>000</v>
          </cell>
          <cell r="AB76" t="str">
            <v>株式会社セガ</v>
          </cell>
          <cell r="AC76" t="str">
            <v>正社員</v>
          </cell>
          <cell r="AD76" t="str">
            <v>A2</v>
          </cell>
          <cell r="AE76" t="str">
            <v>職位未就任</v>
          </cell>
          <cell r="AG76">
            <v>32964</v>
          </cell>
          <cell r="AI76" t="str">
            <v>06269</v>
          </cell>
          <cell r="AJ76">
            <v>23</v>
          </cell>
          <cell r="AK76">
            <v>320000</v>
          </cell>
          <cell r="AL76" t="str">
            <v xml:space="preserve">575 </v>
          </cell>
          <cell r="AM76" t="str">
            <v>575</v>
          </cell>
          <cell r="AN76">
            <v>399</v>
          </cell>
        </row>
        <row r="77">
          <cell r="A77">
            <v>5575</v>
          </cell>
          <cell r="B77" t="str">
            <v>牟田園 申二</v>
          </cell>
          <cell r="C77" t="str">
            <v>1</v>
          </cell>
          <cell r="E77">
            <v>32964</v>
          </cell>
          <cell r="F77" t="str">
            <v>001</v>
          </cell>
          <cell r="G77" t="str">
            <v>定期</v>
          </cell>
          <cell r="H77">
            <v>32964</v>
          </cell>
          <cell r="I77" t="str">
            <v>ﾑﾀｿﾞﾉ ｼﾝｼﾞ</v>
          </cell>
          <cell r="K77" t="str">
            <v>本社</v>
          </cell>
          <cell r="L77">
            <v>32964</v>
          </cell>
          <cell r="M77" t="str">
            <v>未加入</v>
          </cell>
          <cell r="N77">
            <v>24673</v>
          </cell>
          <cell r="O77" t="str">
            <v>ｺｰﾎﾟﾚｰﾄ本部 財務部 与信管理ﾁｰﾑ</v>
          </cell>
          <cell r="P77" t="str">
            <v>財務部　与信管理</v>
          </cell>
          <cell r="Q77" t="str">
            <v>セガ</v>
          </cell>
          <cell r="S77" t="str">
            <v>ｺｰﾎﾟﾚｰﾄ本部</v>
          </cell>
          <cell r="U77" t="str">
            <v>財務部</v>
          </cell>
          <cell r="V77" t="str">
            <v>与信管理ﾁｰﾑ</v>
          </cell>
          <cell r="Z77" t="str">
            <v>J9420005</v>
          </cell>
          <cell r="AA77" t="str">
            <v>000</v>
          </cell>
          <cell r="AB77" t="str">
            <v>株式会社セガ</v>
          </cell>
          <cell r="AC77" t="str">
            <v>正社員</v>
          </cell>
          <cell r="AD77" t="str">
            <v>M2</v>
          </cell>
          <cell r="AE77" t="str">
            <v>ﾁｰﾑﾏﾈｰｼﾞｬｰ</v>
          </cell>
          <cell r="AG77">
            <v>32964</v>
          </cell>
          <cell r="AI77" t="str">
            <v>06277</v>
          </cell>
          <cell r="AJ77">
            <v>34</v>
          </cell>
          <cell r="AK77">
            <v>620000</v>
          </cell>
          <cell r="AL77" t="str">
            <v xml:space="preserve">575 </v>
          </cell>
          <cell r="AM77" t="str">
            <v>575</v>
          </cell>
          <cell r="AN77">
            <v>532</v>
          </cell>
        </row>
        <row r="78">
          <cell r="A78">
            <v>5582</v>
          </cell>
          <cell r="B78" t="str">
            <v>齋藤 真由美</v>
          </cell>
          <cell r="C78" t="str">
            <v>2</v>
          </cell>
          <cell r="E78">
            <v>32964</v>
          </cell>
          <cell r="F78" t="str">
            <v>001</v>
          </cell>
          <cell r="G78" t="str">
            <v>定期</v>
          </cell>
          <cell r="H78">
            <v>32964</v>
          </cell>
          <cell r="I78" t="str">
            <v>ｻｲﾄｳ ﾏﾕﾐ</v>
          </cell>
          <cell r="K78" t="str">
            <v>本社</v>
          </cell>
          <cell r="L78">
            <v>32964</v>
          </cell>
          <cell r="M78" t="str">
            <v>未加入</v>
          </cell>
          <cell r="N78">
            <v>26323</v>
          </cell>
          <cell r="O78" t="str">
            <v>国内ﾘｰｼﾞｮﾝ統括本部 国内AM機器販売事業部 営業ｻﾎﾟｰﾄ部 営業ｻﾎﾟｰﾄﾁｰﾑ</v>
          </cell>
          <cell r="P78" t="str">
            <v>営業ｻﾎﾟｰﾄ部　営業ｻﾎﾟｰﾄ</v>
          </cell>
          <cell r="Q78" t="str">
            <v>セガ</v>
          </cell>
          <cell r="R78" t="str">
            <v>国内ﾘｰｼﾞｮﾝ統括本部</v>
          </cell>
          <cell r="S78" t="str">
            <v>国内AM機器販売事業部</v>
          </cell>
          <cell r="U78" t="str">
            <v>営業ｻﾎﾟｰﾄ部</v>
          </cell>
          <cell r="V78" t="str">
            <v>営業ｻﾎﾟｰﾄﾁｰﾑ</v>
          </cell>
          <cell r="Z78" t="str">
            <v>K0100305</v>
          </cell>
          <cell r="AA78" t="str">
            <v>000</v>
          </cell>
          <cell r="AB78" t="str">
            <v>株式会社セガ</v>
          </cell>
          <cell r="AC78" t="str">
            <v>正社員</v>
          </cell>
          <cell r="AD78" t="str">
            <v>M1</v>
          </cell>
          <cell r="AE78" t="str">
            <v>ﾁｰﾑﾏﾈｰｼﾞｬｰ</v>
          </cell>
          <cell r="AG78">
            <v>32964</v>
          </cell>
          <cell r="AI78" t="str">
            <v>06284</v>
          </cell>
          <cell r="AJ78">
            <v>29</v>
          </cell>
          <cell r="AK78">
            <v>470000</v>
          </cell>
          <cell r="AL78" t="str">
            <v xml:space="preserve">575 </v>
          </cell>
          <cell r="AM78" t="str">
            <v>575</v>
          </cell>
          <cell r="AN78">
            <v>65</v>
          </cell>
        </row>
        <row r="79">
          <cell r="A79">
            <v>5592</v>
          </cell>
          <cell r="B79" t="str">
            <v>井上 薫</v>
          </cell>
          <cell r="C79" t="str">
            <v>1</v>
          </cell>
          <cell r="E79">
            <v>32964</v>
          </cell>
          <cell r="F79" t="str">
            <v>001</v>
          </cell>
          <cell r="G79" t="str">
            <v>定期</v>
          </cell>
          <cell r="H79">
            <v>32964</v>
          </cell>
          <cell r="I79" t="str">
            <v>ｲﾉｳｴ ｶｵﾙ</v>
          </cell>
          <cell r="K79" t="str">
            <v>本社</v>
          </cell>
          <cell r="L79">
            <v>32964</v>
          </cell>
          <cell r="M79" t="str">
            <v>未加入</v>
          </cell>
          <cell r="N79">
            <v>24940</v>
          </cell>
          <cell r="O79" t="str">
            <v>ｺｰﾎﾟﾚｰﾄ本部 経理部 R&amp;D経理ﾁｰﾑ</v>
          </cell>
          <cell r="P79" t="str">
            <v>経理部　R&amp;D経理</v>
          </cell>
          <cell r="Q79" t="str">
            <v>セガ</v>
          </cell>
          <cell r="S79" t="str">
            <v>ｺｰﾎﾟﾚｰﾄ本部</v>
          </cell>
          <cell r="U79" t="str">
            <v>経理部</v>
          </cell>
          <cell r="V79" t="str">
            <v>R&amp;D経理ﾁｰﾑ</v>
          </cell>
          <cell r="Z79" t="str">
            <v>J9410011</v>
          </cell>
          <cell r="AA79" t="str">
            <v>000</v>
          </cell>
          <cell r="AB79" t="str">
            <v>株式会社セガ</v>
          </cell>
          <cell r="AC79" t="str">
            <v>正社員</v>
          </cell>
          <cell r="AD79" t="str">
            <v>MS1</v>
          </cell>
          <cell r="AE79" t="str">
            <v>職位未就任</v>
          </cell>
          <cell r="AG79">
            <v>32964</v>
          </cell>
          <cell r="AI79" t="str">
            <v>06294</v>
          </cell>
          <cell r="AJ79">
            <v>27</v>
          </cell>
          <cell r="AK79">
            <v>410000</v>
          </cell>
          <cell r="AL79" t="str">
            <v xml:space="preserve">575 </v>
          </cell>
          <cell r="AM79" t="str">
            <v>575</v>
          </cell>
          <cell r="AN79">
            <v>527</v>
          </cell>
        </row>
        <row r="80">
          <cell r="A80">
            <v>5593</v>
          </cell>
          <cell r="B80" t="str">
            <v>中山 年郎</v>
          </cell>
          <cell r="C80" t="str">
            <v>1</v>
          </cell>
          <cell r="E80">
            <v>32964</v>
          </cell>
          <cell r="F80" t="str">
            <v>001</v>
          </cell>
          <cell r="G80" t="str">
            <v>定期</v>
          </cell>
          <cell r="H80">
            <v>32964</v>
          </cell>
          <cell r="I80" t="str">
            <v>ﾅｶﾔﾏ ﾄｼﾛｳ</v>
          </cell>
          <cell r="K80" t="str">
            <v>本社</v>
          </cell>
          <cell r="L80">
            <v>32964</v>
          </cell>
          <cell r="M80" t="str">
            <v>未加入</v>
          </cell>
          <cell r="N80">
            <v>24491</v>
          </cell>
          <cell r="O80" t="str">
            <v>開発生産統括本部 開発推進部</v>
          </cell>
          <cell r="P80" t="str">
            <v>開発推進部</v>
          </cell>
          <cell r="Q80" t="str">
            <v>セガ</v>
          </cell>
          <cell r="R80" t="str">
            <v>開発生産統括本部</v>
          </cell>
          <cell r="U80" t="str">
            <v>開発推進部</v>
          </cell>
          <cell r="Z80" t="str">
            <v>M0000200</v>
          </cell>
          <cell r="AA80" t="str">
            <v>000</v>
          </cell>
          <cell r="AB80" t="str">
            <v>株式会社セガ</v>
          </cell>
          <cell r="AC80" t="str">
            <v>正社員</v>
          </cell>
          <cell r="AD80" t="str">
            <v>M1</v>
          </cell>
          <cell r="AE80" t="str">
            <v>副部長</v>
          </cell>
          <cell r="AG80">
            <v>32964</v>
          </cell>
          <cell r="AI80" t="str">
            <v>06295</v>
          </cell>
          <cell r="AJ80">
            <v>33</v>
          </cell>
          <cell r="AK80">
            <v>590000</v>
          </cell>
          <cell r="AL80" t="str">
            <v xml:space="preserve">575 </v>
          </cell>
          <cell r="AM80" t="str">
            <v>575</v>
          </cell>
          <cell r="AN80">
            <v>374</v>
          </cell>
        </row>
        <row r="81">
          <cell r="A81">
            <v>5594</v>
          </cell>
          <cell r="B81" t="str">
            <v>三好 正倫</v>
          </cell>
          <cell r="C81" t="str">
            <v>1</v>
          </cell>
          <cell r="E81">
            <v>32964</v>
          </cell>
          <cell r="F81" t="str">
            <v>001</v>
          </cell>
          <cell r="G81" t="str">
            <v>定期</v>
          </cell>
          <cell r="H81">
            <v>32964</v>
          </cell>
          <cell r="I81" t="str">
            <v>ﾐﾖｼ ﾏｻﾐﾁ</v>
          </cell>
          <cell r="K81" t="str">
            <v>本社</v>
          </cell>
          <cell r="L81">
            <v>32964</v>
          </cell>
          <cell r="M81" t="str">
            <v>未加入</v>
          </cell>
          <cell r="N81">
            <v>24641</v>
          </cell>
          <cell r="O81" t="str">
            <v>開発生産統括本部 生産調達本部 生産部 BD生産技術課</v>
          </cell>
          <cell r="P81" t="str">
            <v>生産部　BD生産技術</v>
          </cell>
          <cell r="Q81" t="str">
            <v>セガ</v>
          </cell>
          <cell r="R81" t="str">
            <v>開発生産統括本部</v>
          </cell>
          <cell r="S81" t="str">
            <v>生産調達本部</v>
          </cell>
          <cell r="U81" t="str">
            <v>生産部</v>
          </cell>
          <cell r="V81" t="str">
            <v>BD生産技術課</v>
          </cell>
          <cell r="Z81" t="str">
            <v>M0100303</v>
          </cell>
          <cell r="AA81" t="str">
            <v>000</v>
          </cell>
          <cell r="AB81" t="str">
            <v>株式会社セガ</v>
          </cell>
          <cell r="AC81" t="str">
            <v>正社員</v>
          </cell>
          <cell r="AD81" t="str">
            <v>M1</v>
          </cell>
          <cell r="AE81" t="str">
            <v>課長</v>
          </cell>
          <cell r="AG81">
            <v>32964</v>
          </cell>
          <cell r="AI81" t="str">
            <v>06296</v>
          </cell>
          <cell r="AJ81">
            <v>30</v>
          </cell>
          <cell r="AK81">
            <v>500000</v>
          </cell>
          <cell r="AL81" t="str">
            <v xml:space="preserve">575 </v>
          </cell>
          <cell r="AM81" t="str">
            <v>575</v>
          </cell>
          <cell r="AN81">
            <v>399</v>
          </cell>
        </row>
        <row r="82">
          <cell r="A82">
            <v>5601</v>
          </cell>
          <cell r="B82" t="str">
            <v>古村 隆</v>
          </cell>
          <cell r="C82" t="str">
            <v>1</v>
          </cell>
          <cell r="E82">
            <v>32964</v>
          </cell>
          <cell r="F82" t="str">
            <v>001</v>
          </cell>
          <cell r="G82" t="str">
            <v>定期</v>
          </cell>
          <cell r="H82">
            <v>32964</v>
          </cell>
          <cell r="I82" t="str">
            <v>ｺﾑﾗ ﾀｶｼ</v>
          </cell>
          <cell r="K82" t="str">
            <v>本社</v>
          </cell>
          <cell r="L82">
            <v>32964</v>
          </cell>
          <cell r="M82" t="str">
            <v>未加入</v>
          </cell>
          <cell r="N82">
            <v>24773</v>
          </cell>
          <cell r="O82" t="str">
            <v>開発生産統括本部 生産調達本部 調達部 生産管理課</v>
          </cell>
          <cell r="P82" t="str">
            <v>調達部　生産管理</v>
          </cell>
          <cell r="Q82" t="str">
            <v>セガ</v>
          </cell>
          <cell r="R82" t="str">
            <v>開発生産統括本部</v>
          </cell>
          <cell r="S82" t="str">
            <v>生産調達本部</v>
          </cell>
          <cell r="U82" t="str">
            <v>調達部</v>
          </cell>
          <cell r="V82" t="str">
            <v>生産管理課</v>
          </cell>
          <cell r="Z82" t="str">
            <v>M0100405</v>
          </cell>
          <cell r="AA82" t="str">
            <v>000</v>
          </cell>
          <cell r="AB82" t="str">
            <v>株式会社セガ</v>
          </cell>
          <cell r="AC82" t="str">
            <v>正社員</v>
          </cell>
          <cell r="AD82" t="str">
            <v>M2</v>
          </cell>
          <cell r="AE82" t="str">
            <v>課長</v>
          </cell>
          <cell r="AG82">
            <v>32964</v>
          </cell>
          <cell r="AI82" t="str">
            <v>06303</v>
          </cell>
          <cell r="AJ82">
            <v>33</v>
          </cell>
          <cell r="AK82">
            <v>590000</v>
          </cell>
          <cell r="AL82" t="str">
            <v xml:space="preserve">575 </v>
          </cell>
          <cell r="AM82" t="str">
            <v>575</v>
          </cell>
          <cell r="AN82">
            <v>405</v>
          </cell>
        </row>
        <row r="83">
          <cell r="A83">
            <v>5603</v>
          </cell>
          <cell r="B83" t="str">
            <v>小玉 寿生</v>
          </cell>
          <cell r="C83" t="str">
            <v>1</v>
          </cell>
          <cell r="E83">
            <v>32964</v>
          </cell>
          <cell r="F83" t="str">
            <v>001</v>
          </cell>
          <cell r="G83" t="str">
            <v>定期</v>
          </cell>
          <cell r="H83">
            <v>32964</v>
          </cell>
          <cell r="I83" t="str">
            <v>ｺﾀﾞﾏ ﾋｻｵ</v>
          </cell>
          <cell r="K83" t="str">
            <v>本社</v>
          </cell>
          <cell r="L83">
            <v>32964</v>
          </cell>
          <cell r="M83" t="str">
            <v>未加入</v>
          </cell>
          <cell r="N83">
            <v>24560</v>
          </cell>
          <cell r="O83" t="str">
            <v>品質保証部 AM品質保証課</v>
          </cell>
          <cell r="P83" t="str">
            <v>品質保証部　AM品質保証</v>
          </cell>
          <cell r="Q83" t="str">
            <v>セガ</v>
          </cell>
          <cell r="U83" t="str">
            <v>品質保証部</v>
          </cell>
          <cell r="V83" t="str">
            <v>AM品質保証課</v>
          </cell>
          <cell r="Z83" t="str">
            <v>E0000901</v>
          </cell>
          <cell r="AA83" t="str">
            <v>000</v>
          </cell>
          <cell r="AB83" t="str">
            <v>株式会社セガ</v>
          </cell>
          <cell r="AC83" t="str">
            <v>正社員</v>
          </cell>
          <cell r="AD83" t="str">
            <v>M2</v>
          </cell>
          <cell r="AE83" t="str">
            <v>課長</v>
          </cell>
          <cell r="AG83">
            <v>32964</v>
          </cell>
          <cell r="AI83" t="str">
            <v>06305</v>
          </cell>
          <cell r="AJ83">
            <v>32</v>
          </cell>
          <cell r="AK83">
            <v>560000</v>
          </cell>
          <cell r="AL83" t="str">
            <v xml:space="preserve">575 </v>
          </cell>
          <cell r="AM83" t="str">
            <v>575</v>
          </cell>
          <cell r="AN83">
            <v>16</v>
          </cell>
        </row>
        <row r="84">
          <cell r="A84">
            <v>5604</v>
          </cell>
          <cell r="B84" t="str">
            <v>板尾 達弘</v>
          </cell>
          <cell r="C84" t="str">
            <v>1</v>
          </cell>
          <cell r="E84">
            <v>32964</v>
          </cell>
          <cell r="F84" t="str">
            <v>001</v>
          </cell>
          <cell r="G84" t="str">
            <v>定期</v>
          </cell>
          <cell r="H84">
            <v>32964</v>
          </cell>
          <cell r="I84" t="str">
            <v>ｲﾀｵ ﾀﾂﾋﾛ</v>
          </cell>
          <cell r="K84" t="str">
            <v>本社</v>
          </cell>
          <cell r="L84">
            <v>32964</v>
          </cell>
          <cell r="M84" t="str">
            <v>未加入</v>
          </cell>
          <cell r="N84">
            <v>25623</v>
          </cell>
          <cell r="O84" t="str">
            <v>開発生産統括本部 生産調達本部 生産部 機器生産技術課</v>
          </cell>
          <cell r="P84" t="str">
            <v>生産部　機器生産技術</v>
          </cell>
          <cell r="Q84" t="str">
            <v>セガ</v>
          </cell>
          <cell r="R84" t="str">
            <v>開発生産統括本部</v>
          </cell>
          <cell r="S84" t="str">
            <v>生産調達本部</v>
          </cell>
          <cell r="U84" t="str">
            <v>生産部</v>
          </cell>
          <cell r="V84" t="str">
            <v>機器生産技術課</v>
          </cell>
          <cell r="Z84" t="str">
            <v>M0100301</v>
          </cell>
          <cell r="AA84" t="str">
            <v>000</v>
          </cell>
          <cell r="AB84" t="str">
            <v>株式会社セガ</v>
          </cell>
          <cell r="AC84" t="str">
            <v>正社員</v>
          </cell>
          <cell r="AD84" t="str">
            <v>M2</v>
          </cell>
          <cell r="AE84" t="str">
            <v>課長</v>
          </cell>
          <cell r="AG84">
            <v>32964</v>
          </cell>
          <cell r="AI84" t="str">
            <v>06306</v>
          </cell>
          <cell r="AJ84">
            <v>33</v>
          </cell>
          <cell r="AK84">
            <v>590000</v>
          </cell>
          <cell r="AL84" t="str">
            <v xml:space="preserve">575 </v>
          </cell>
          <cell r="AM84" t="str">
            <v>575</v>
          </cell>
          <cell r="AN84">
            <v>398</v>
          </cell>
        </row>
        <row r="85">
          <cell r="A85">
            <v>5661</v>
          </cell>
          <cell r="B85" t="str">
            <v>松下 清一</v>
          </cell>
          <cell r="C85" t="str">
            <v>1</v>
          </cell>
          <cell r="E85">
            <v>32986</v>
          </cell>
          <cell r="F85" t="str">
            <v>002</v>
          </cell>
          <cell r="G85" t="str">
            <v>中途</v>
          </cell>
          <cell r="H85">
            <v>32986</v>
          </cell>
          <cell r="I85" t="str">
            <v>ﾏﾂｼﾀ ｾｲｲﾁ</v>
          </cell>
          <cell r="K85" t="str">
            <v>本社</v>
          </cell>
          <cell r="L85">
            <v>32986</v>
          </cell>
          <cell r="M85" t="str">
            <v>未加入</v>
          </cell>
          <cell r="N85">
            <v>21908</v>
          </cell>
          <cell r="O85" t="str">
            <v>ﾓﾊﾞｲﾙﾆｭｰﾒﾃﾞｨｱ事業部 ﾓﾊﾞｲﾙﾆｭｰﾒﾃﾞｨｱ事業企画部 編成管理ﾁｰﾑ</v>
          </cell>
          <cell r="P85" t="str">
            <v>ﾓﾊﾞｲﾙﾆｭｰﾒﾃﾞｨｱ事業企画部　編成管理</v>
          </cell>
          <cell r="Q85" t="str">
            <v>セガ</v>
          </cell>
          <cell r="S85" t="str">
            <v>ﾓﾊﾞｲﾙﾆｭｰﾒﾃﾞｨｱ事業部</v>
          </cell>
          <cell r="U85" t="str">
            <v>ﾓﾊﾞｲﾙﾆｭｰﾒﾃﾞｨｱ事業企画部</v>
          </cell>
          <cell r="V85" t="str">
            <v>編成管理ﾁｰﾑ</v>
          </cell>
          <cell r="Z85" t="str">
            <v>P9100109</v>
          </cell>
          <cell r="AA85" t="str">
            <v>000</v>
          </cell>
          <cell r="AB85" t="str">
            <v>株式会社セガ</v>
          </cell>
          <cell r="AC85" t="str">
            <v>正社員</v>
          </cell>
          <cell r="AD85" t="str">
            <v>M2</v>
          </cell>
          <cell r="AE85" t="str">
            <v>ﾁｰﾑﾏﾈｰｼﾞｬｰ代理</v>
          </cell>
          <cell r="AG85">
            <v>32986</v>
          </cell>
          <cell r="AI85" t="str">
            <v>06364</v>
          </cell>
          <cell r="AJ85">
            <v>36</v>
          </cell>
          <cell r="AK85">
            <v>680000</v>
          </cell>
          <cell r="AL85" t="str">
            <v xml:space="preserve">575 </v>
          </cell>
          <cell r="AM85" t="str">
            <v>575</v>
          </cell>
          <cell r="AN85">
            <v>551</v>
          </cell>
        </row>
        <row r="86">
          <cell r="A86">
            <v>5717</v>
          </cell>
          <cell r="B86" t="str">
            <v>松尾 徹</v>
          </cell>
          <cell r="C86" t="str">
            <v>1</v>
          </cell>
          <cell r="E86">
            <v>33085</v>
          </cell>
          <cell r="F86" t="str">
            <v>002</v>
          </cell>
          <cell r="G86" t="str">
            <v>中途</v>
          </cell>
          <cell r="H86">
            <v>33085</v>
          </cell>
          <cell r="I86" t="str">
            <v>ﾏﾂｵ ﾄｵﾙ</v>
          </cell>
          <cell r="K86" t="str">
            <v>本社</v>
          </cell>
          <cell r="L86">
            <v>33085</v>
          </cell>
          <cell r="M86" t="str">
            <v>未加入</v>
          </cell>
          <cell r="N86">
            <v>21990</v>
          </cell>
          <cell r="O86" t="str">
            <v>海外ﾘｰｼﾞｮﾝ統括本部 中国ｱｼﾞｱ事業部</v>
          </cell>
          <cell r="P86" t="str">
            <v>中国ｱｼﾞｱ事業部</v>
          </cell>
          <cell r="Q86" t="str">
            <v>セガ</v>
          </cell>
          <cell r="R86" t="str">
            <v>海外ﾘｰｼﾞｮﾝ統括本部</v>
          </cell>
          <cell r="S86" t="str">
            <v>中国ｱｼﾞｱ事業部</v>
          </cell>
          <cell r="Z86" t="str">
            <v>L0200000</v>
          </cell>
          <cell r="AA86" t="str">
            <v>000</v>
          </cell>
          <cell r="AB86" t="str">
            <v>株式会社セガ</v>
          </cell>
          <cell r="AC86" t="str">
            <v>正社員</v>
          </cell>
          <cell r="AD86" t="str">
            <v>M4</v>
          </cell>
          <cell r="AE86" t="str">
            <v>事業部長</v>
          </cell>
          <cell r="AG86">
            <v>33085</v>
          </cell>
          <cell r="AI86" t="str">
            <v>06429</v>
          </cell>
          <cell r="AJ86">
            <v>40</v>
          </cell>
          <cell r="AK86">
            <v>830000</v>
          </cell>
          <cell r="AL86" t="str">
            <v xml:space="preserve">575 </v>
          </cell>
          <cell r="AM86" t="str">
            <v>575</v>
          </cell>
          <cell r="AN86">
            <v>355</v>
          </cell>
        </row>
        <row r="87">
          <cell r="A87">
            <v>5800</v>
          </cell>
          <cell r="B87" t="str">
            <v>根岸 孝夫</v>
          </cell>
          <cell r="C87" t="str">
            <v>1</v>
          </cell>
          <cell r="E87">
            <v>33210</v>
          </cell>
          <cell r="F87" t="str">
            <v>002</v>
          </cell>
          <cell r="G87" t="str">
            <v>中途</v>
          </cell>
          <cell r="H87">
            <v>33210</v>
          </cell>
          <cell r="I87" t="str">
            <v>ﾈｷﾞｼ ﾀｶｵ</v>
          </cell>
          <cell r="K87" t="str">
            <v>本社</v>
          </cell>
          <cell r="L87">
            <v>33210</v>
          </cell>
          <cell r="M87" t="str">
            <v>未加入</v>
          </cell>
          <cell r="N87">
            <v>23686</v>
          </cell>
          <cell r="O87" t="str">
            <v>国内ﾘｰｼﾞｮﾝ統括本部 国内AM機器販売事業部 営業ｻﾎﾟｰﾄ部 ALL.Net運営ﾁｰﾑ</v>
          </cell>
          <cell r="P87" t="str">
            <v>営業ｻﾎﾟｰﾄ部　ALL.Net運営</v>
          </cell>
          <cell r="Q87" t="str">
            <v>セガ</v>
          </cell>
          <cell r="R87" t="str">
            <v>国内ﾘｰｼﾞｮﾝ統括本部</v>
          </cell>
          <cell r="S87" t="str">
            <v>国内AM機器販売事業部</v>
          </cell>
          <cell r="U87" t="str">
            <v>営業ｻﾎﾟｰﾄ部</v>
          </cell>
          <cell r="V87" t="str">
            <v>ALL.Net運営ﾁｰﾑ</v>
          </cell>
          <cell r="Z87" t="str">
            <v>K0100301</v>
          </cell>
          <cell r="AA87" t="str">
            <v>000</v>
          </cell>
          <cell r="AB87" t="str">
            <v>株式会社セガ</v>
          </cell>
          <cell r="AC87" t="str">
            <v>正社員</v>
          </cell>
          <cell r="AD87" t="str">
            <v>M1</v>
          </cell>
          <cell r="AE87" t="str">
            <v>ﾁｰﾑﾏﾈｰｼﾞｬｰ</v>
          </cell>
          <cell r="AG87">
            <v>33210</v>
          </cell>
          <cell r="AI87" t="str">
            <v>06521</v>
          </cell>
          <cell r="AJ87">
            <v>29</v>
          </cell>
          <cell r="AK87">
            <v>470000</v>
          </cell>
          <cell r="AL87" t="str">
            <v xml:space="preserve">575 </v>
          </cell>
          <cell r="AM87" t="str">
            <v>575</v>
          </cell>
          <cell r="AN87">
            <v>63</v>
          </cell>
        </row>
        <row r="88">
          <cell r="A88">
            <v>5804</v>
          </cell>
          <cell r="B88" t="str">
            <v>小宮山 妙子</v>
          </cell>
          <cell r="C88" t="str">
            <v>2</v>
          </cell>
          <cell r="E88">
            <v>33217</v>
          </cell>
          <cell r="F88" t="str">
            <v>002</v>
          </cell>
          <cell r="G88" t="str">
            <v>中途</v>
          </cell>
          <cell r="H88">
            <v>33217</v>
          </cell>
          <cell r="I88" t="str">
            <v>ｺﾐﾔﾏ ﾀｴｺ</v>
          </cell>
          <cell r="K88" t="str">
            <v>本社</v>
          </cell>
          <cell r="L88">
            <v>33217</v>
          </cell>
          <cell r="M88" t="str">
            <v>未加入</v>
          </cell>
          <cell r="N88">
            <v>23461</v>
          </cell>
          <cell r="O88" t="str">
            <v>ｺｰﾎﾟﾚｰﾄ本部 情報ｼｽﾃﾑ部 ITｻｰﾋﾞｽﾁｰﾑ</v>
          </cell>
          <cell r="P88" t="str">
            <v>情報ｼｽﾃﾑ部　ITｻｰﾋﾞｽ</v>
          </cell>
          <cell r="Q88" t="str">
            <v>セガ</v>
          </cell>
          <cell r="S88" t="str">
            <v>ｺｰﾎﾟﾚｰﾄ本部</v>
          </cell>
          <cell r="U88" t="str">
            <v>情報ｼｽﾃﾑ部</v>
          </cell>
          <cell r="V88" t="str">
            <v>ITｻｰﾋﾞｽﾁｰﾑ</v>
          </cell>
          <cell r="Z88" t="str">
            <v>J9440005</v>
          </cell>
          <cell r="AA88" t="str">
            <v>000</v>
          </cell>
          <cell r="AB88" t="str">
            <v>株式会社セガ</v>
          </cell>
          <cell r="AC88" t="str">
            <v>正社員</v>
          </cell>
          <cell r="AD88" t="str">
            <v>A2</v>
          </cell>
          <cell r="AE88" t="str">
            <v>職位未就任</v>
          </cell>
          <cell r="AG88">
            <v>33217</v>
          </cell>
          <cell r="AI88" t="str">
            <v>06525</v>
          </cell>
          <cell r="AJ88">
            <v>24</v>
          </cell>
          <cell r="AK88">
            <v>340000</v>
          </cell>
          <cell r="AL88" t="str">
            <v xml:space="preserve">575 </v>
          </cell>
          <cell r="AM88" t="str">
            <v>575</v>
          </cell>
          <cell r="AN88">
            <v>536</v>
          </cell>
        </row>
        <row r="89">
          <cell r="A89">
            <v>5805</v>
          </cell>
          <cell r="B89" t="str">
            <v>坂口 悦朗</v>
          </cell>
          <cell r="C89" t="str">
            <v>1</v>
          </cell>
          <cell r="E89">
            <v>33224</v>
          </cell>
          <cell r="F89" t="str">
            <v>002</v>
          </cell>
          <cell r="G89" t="str">
            <v>中途</v>
          </cell>
          <cell r="H89">
            <v>33224</v>
          </cell>
          <cell r="I89" t="str">
            <v>ｻｶｸﾞﾁ ｴﾂﾛｳ</v>
          </cell>
          <cell r="K89" t="str">
            <v>本社</v>
          </cell>
          <cell r="L89">
            <v>33224</v>
          </cell>
          <cell r="M89" t="str">
            <v>未加入</v>
          </cell>
          <cell r="N89">
            <v>23786</v>
          </cell>
          <cell r="O89" t="str">
            <v>海外ﾘｰｼﾞｮﾝ統括本部 中国ｱｼﾞｱ事業部 中国ｱｼﾞｱPCﾓﾊﾞｲﾙ営業部</v>
          </cell>
          <cell r="P89" t="str">
            <v>中国ｱｼﾞｱPCﾓﾊﾞｲﾙ営業部</v>
          </cell>
          <cell r="Q89" t="str">
            <v>セガ</v>
          </cell>
          <cell r="R89" t="str">
            <v>海外ﾘｰｼﾞｮﾝ統括本部</v>
          </cell>
          <cell r="S89" t="str">
            <v>中国ｱｼﾞｱ事業部</v>
          </cell>
          <cell r="U89" t="str">
            <v>中国ｱｼﾞｱPCﾓﾊﾞｲﾙ営業部</v>
          </cell>
          <cell r="Z89" t="str">
            <v>L0200500</v>
          </cell>
          <cell r="AA89" t="str">
            <v>000</v>
          </cell>
          <cell r="AB89" t="str">
            <v>株式会社セガ</v>
          </cell>
          <cell r="AC89" t="str">
            <v>正社員</v>
          </cell>
          <cell r="AD89" t="str">
            <v>M2</v>
          </cell>
          <cell r="AE89" t="str">
            <v>部長</v>
          </cell>
          <cell r="AG89">
            <v>33224</v>
          </cell>
          <cell r="AI89" t="str">
            <v>06526</v>
          </cell>
          <cell r="AJ89">
            <v>35</v>
          </cell>
          <cell r="AK89">
            <v>650000</v>
          </cell>
          <cell r="AL89" t="str">
            <v xml:space="preserve">575 </v>
          </cell>
          <cell r="AM89" t="str">
            <v>575</v>
          </cell>
          <cell r="AN89">
            <v>362</v>
          </cell>
        </row>
        <row r="90">
          <cell r="A90">
            <v>5840</v>
          </cell>
          <cell r="B90" t="str">
            <v>河岸 博</v>
          </cell>
          <cell r="C90" t="str">
            <v>1</v>
          </cell>
          <cell r="E90">
            <v>33270</v>
          </cell>
          <cell r="F90" t="str">
            <v>002</v>
          </cell>
          <cell r="G90" t="str">
            <v>中途</v>
          </cell>
          <cell r="H90">
            <v>33270</v>
          </cell>
          <cell r="I90" t="str">
            <v>ｶﾜｷﾞｼ ﾋﾛｼ</v>
          </cell>
          <cell r="K90" t="str">
            <v>本社</v>
          </cell>
          <cell r="L90">
            <v>33270</v>
          </cell>
          <cell r="M90" t="str">
            <v>未加入</v>
          </cell>
          <cell r="N90">
            <v>23783</v>
          </cell>
          <cell r="O90" t="str">
            <v>開発生産統括本部 生産調達本部 調達部 第二購買課</v>
          </cell>
          <cell r="P90" t="str">
            <v>調達部　第二購買</v>
          </cell>
          <cell r="Q90" t="str">
            <v>セガ</v>
          </cell>
          <cell r="R90" t="str">
            <v>開発生産統括本部</v>
          </cell>
          <cell r="S90" t="str">
            <v>生産調達本部</v>
          </cell>
          <cell r="U90" t="str">
            <v>調達部</v>
          </cell>
          <cell r="V90" t="str">
            <v>第二購買課</v>
          </cell>
          <cell r="Z90" t="str">
            <v>M0100403</v>
          </cell>
          <cell r="AA90" t="str">
            <v>000</v>
          </cell>
          <cell r="AB90" t="str">
            <v>株式会社セガ</v>
          </cell>
          <cell r="AC90" t="str">
            <v>正社員</v>
          </cell>
          <cell r="AD90" t="str">
            <v>M1</v>
          </cell>
          <cell r="AE90" t="str">
            <v>課長</v>
          </cell>
          <cell r="AG90">
            <v>33270</v>
          </cell>
          <cell r="AI90" t="str">
            <v>06563</v>
          </cell>
          <cell r="AJ90">
            <v>32</v>
          </cell>
          <cell r="AK90">
            <v>560000</v>
          </cell>
          <cell r="AL90" t="str">
            <v xml:space="preserve">575 </v>
          </cell>
          <cell r="AM90" t="str">
            <v>575</v>
          </cell>
          <cell r="AN90">
            <v>404</v>
          </cell>
        </row>
        <row r="91">
          <cell r="A91">
            <v>5884</v>
          </cell>
          <cell r="B91" t="str">
            <v>山口 理惠</v>
          </cell>
          <cell r="C91" t="str">
            <v>2</v>
          </cell>
          <cell r="E91">
            <v>33308</v>
          </cell>
          <cell r="F91" t="str">
            <v>002</v>
          </cell>
          <cell r="G91" t="str">
            <v>中途</v>
          </cell>
          <cell r="H91">
            <v>33308</v>
          </cell>
          <cell r="I91" t="str">
            <v>ﾔﾏｸﾞﾁ ﾘｴ</v>
          </cell>
          <cell r="K91" t="str">
            <v>本社</v>
          </cell>
          <cell r="L91">
            <v>33308</v>
          </cell>
          <cell r="M91" t="str">
            <v>未加入</v>
          </cell>
          <cell r="N91">
            <v>24930</v>
          </cell>
          <cell r="O91" t="str">
            <v>ｺｰﾎﾟﾚｰﾄ本部 法務部 海外法務ﾁｰﾑ</v>
          </cell>
          <cell r="P91" t="str">
            <v>法務部　海外法務</v>
          </cell>
          <cell r="Q91" t="str">
            <v>セガ</v>
          </cell>
          <cell r="S91" t="str">
            <v>ｺｰﾎﾟﾚｰﾄ本部</v>
          </cell>
          <cell r="U91" t="str">
            <v>法務部</v>
          </cell>
          <cell r="V91" t="str">
            <v>海外法務ﾁｰﾑ</v>
          </cell>
          <cell r="Z91" t="str">
            <v>J9300305</v>
          </cell>
          <cell r="AA91" t="str">
            <v>000</v>
          </cell>
          <cell r="AB91" t="str">
            <v>株式会社セガ</v>
          </cell>
          <cell r="AC91" t="str">
            <v>正社員</v>
          </cell>
          <cell r="AD91" t="str">
            <v>MS1</v>
          </cell>
          <cell r="AE91" t="str">
            <v>ﾁｰﾑﾏﾈｰｼﾞｬｰ代行</v>
          </cell>
          <cell r="AG91">
            <v>33308</v>
          </cell>
          <cell r="AI91" t="str">
            <v>06615</v>
          </cell>
          <cell r="AJ91">
            <v>27</v>
          </cell>
          <cell r="AK91">
            <v>410000</v>
          </cell>
          <cell r="AL91" t="str">
            <v xml:space="preserve">575 </v>
          </cell>
          <cell r="AM91" t="str">
            <v>575</v>
          </cell>
          <cell r="AN91">
            <v>509</v>
          </cell>
        </row>
        <row r="92">
          <cell r="A92">
            <v>5894</v>
          </cell>
          <cell r="B92" t="str">
            <v>伊藤 良弘</v>
          </cell>
          <cell r="C92" t="str">
            <v>1</v>
          </cell>
          <cell r="E92">
            <v>33317</v>
          </cell>
          <cell r="F92" t="str">
            <v>002</v>
          </cell>
          <cell r="G92" t="str">
            <v>中途</v>
          </cell>
          <cell r="H92">
            <v>33317</v>
          </cell>
          <cell r="I92" t="str">
            <v>ｲﾄｳ ﾖｼﾋﾛ</v>
          </cell>
          <cell r="K92" t="str">
            <v>本社</v>
          </cell>
          <cell r="L92">
            <v>33317</v>
          </cell>
          <cell r="M92" t="str">
            <v>JAM</v>
          </cell>
          <cell r="N92">
            <v>26366</v>
          </cell>
          <cell r="O92" t="str">
            <v>ﾓﾊﾞｲﾙﾆｭｰﾒﾃﾞｨｱ事業部 国内ﾋﾞｼﾞﾈｽ部 営業第二ﾁｰﾑ</v>
          </cell>
          <cell r="P92" t="str">
            <v>国内ﾋﾞｼﾞﾈｽ部　営業第二</v>
          </cell>
          <cell r="Q92" t="str">
            <v>セガ</v>
          </cell>
          <cell r="S92" t="str">
            <v>ﾓﾊﾞｲﾙﾆｭｰﾒﾃﾞｨｱ事業部</v>
          </cell>
          <cell r="U92" t="str">
            <v>国内ﾋﾞｼﾞﾈｽ部</v>
          </cell>
          <cell r="V92" t="str">
            <v>営業第二ﾁｰﾑ</v>
          </cell>
          <cell r="Z92" t="str">
            <v>P9100303</v>
          </cell>
          <cell r="AA92" t="str">
            <v>000</v>
          </cell>
          <cell r="AB92" t="str">
            <v>株式会社セガ</v>
          </cell>
          <cell r="AC92" t="str">
            <v>正社員</v>
          </cell>
          <cell r="AD92" t="str">
            <v>MS2</v>
          </cell>
          <cell r="AE92" t="str">
            <v>職位未就任</v>
          </cell>
          <cell r="AG92">
            <v>33239</v>
          </cell>
          <cell r="AI92" t="str">
            <v>06545</v>
          </cell>
          <cell r="AJ92">
            <v>29</v>
          </cell>
          <cell r="AK92">
            <v>470000</v>
          </cell>
          <cell r="AL92" t="str">
            <v xml:space="preserve">575 </v>
          </cell>
          <cell r="AM92" t="str">
            <v>575</v>
          </cell>
          <cell r="AN92">
            <v>569</v>
          </cell>
        </row>
        <row r="93">
          <cell r="A93">
            <v>5913</v>
          </cell>
          <cell r="B93" t="str">
            <v>石堂 祐人</v>
          </cell>
          <cell r="C93" t="str">
            <v>1</v>
          </cell>
          <cell r="E93">
            <v>33329</v>
          </cell>
          <cell r="F93" t="str">
            <v>001</v>
          </cell>
          <cell r="G93" t="str">
            <v>定期</v>
          </cell>
          <cell r="H93">
            <v>33329</v>
          </cell>
          <cell r="I93" t="str">
            <v>ｲｼﾄﾞｳ ﾏｻﾄ</v>
          </cell>
          <cell r="K93" t="str">
            <v>本社</v>
          </cell>
          <cell r="L93">
            <v>33329</v>
          </cell>
          <cell r="M93" t="str">
            <v>未加入</v>
          </cell>
          <cell r="N93">
            <v>24597</v>
          </cell>
          <cell r="O93" t="str">
            <v>ｺｰﾎﾟﾚｰﾄ本部 総務部</v>
          </cell>
          <cell r="P93" t="str">
            <v>総務部</v>
          </cell>
          <cell r="Q93" t="str">
            <v>セガ</v>
          </cell>
          <cell r="S93" t="str">
            <v>ｺｰﾎﾟﾚｰﾄ本部</v>
          </cell>
          <cell r="U93" t="str">
            <v>総務部</v>
          </cell>
          <cell r="Z93" t="str">
            <v>J9300100</v>
          </cell>
          <cell r="AA93" t="str">
            <v>000</v>
          </cell>
          <cell r="AB93" t="str">
            <v>株式会社セガ</v>
          </cell>
          <cell r="AC93" t="str">
            <v>正社員</v>
          </cell>
          <cell r="AD93" t="str">
            <v>M2</v>
          </cell>
          <cell r="AE93" t="str">
            <v>部長</v>
          </cell>
          <cell r="AG93">
            <v>33329</v>
          </cell>
          <cell r="AI93" t="str">
            <v>06646</v>
          </cell>
          <cell r="AJ93">
            <v>33</v>
          </cell>
          <cell r="AK93">
            <v>590000</v>
          </cell>
          <cell r="AL93" t="str">
            <v xml:space="preserve">575 </v>
          </cell>
          <cell r="AM93" t="str">
            <v>575</v>
          </cell>
          <cell r="AN93">
            <v>503</v>
          </cell>
        </row>
        <row r="94">
          <cell r="A94">
            <v>5932</v>
          </cell>
          <cell r="B94" t="str">
            <v>松岡 伸幸</v>
          </cell>
          <cell r="C94" t="str">
            <v>1</v>
          </cell>
          <cell r="E94">
            <v>33329</v>
          </cell>
          <cell r="F94" t="str">
            <v>001</v>
          </cell>
          <cell r="G94" t="str">
            <v>定期</v>
          </cell>
          <cell r="H94">
            <v>33329</v>
          </cell>
          <cell r="I94" t="str">
            <v>ﾏﾂｵｶ ﾉﾌﾞﾕｷ</v>
          </cell>
          <cell r="K94" t="str">
            <v>出向</v>
          </cell>
          <cell r="L94">
            <v>33329</v>
          </cell>
          <cell r="M94" t="str">
            <v>未加入</v>
          </cell>
          <cell r="N94">
            <v>24986</v>
          </cell>
          <cell r="O94" t="str">
            <v>ｺｰﾎﾟﾚｰﾄ本部 人事部 出向</v>
          </cell>
          <cell r="P94" t="str">
            <v>人事部　出向</v>
          </cell>
          <cell r="Q94" t="str">
            <v>セガ</v>
          </cell>
          <cell r="S94" t="str">
            <v>ｺｰﾎﾟﾚｰﾄ本部</v>
          </cell>
          <cell r="U94" t="str">
            <v>人事部</v>
          </cell>
          <cell r="V94" t="str">
            <v>出向</v>
          </cell>
          <cell r="Z94" t="str">
            <v>J9210003</v>
          </cell>
          <cell r="AA94" t="str">
            <v>000</v>
          </cell>
          <cell r="AB94" t="str">
            <v>株式会社セガ</v>
          </cell>
          <cell r="AC94" t="str">
            <v>正社員</v>
          </cell>
          <cell r="AD94" t="str">
            <v>M1</v>
          </cell>
          <cell r="AE94" t="str">
            <v>職位未就任</v>
          </cell>
          <cell r="AF94" t="str">
            <v>ｾｶﾞ厚生年金基金</v>
          </cell>
          <cell r="AG94">
            <v>33329</v>
          </cell>
          <cell r="AI94" t="str">
            <v>06665</v>
          </cell>
          <cell r="AJ94">
            <v>30</v>
          </cell>
          <cell r="AK94">
            <v>500000</v>
          </cell>
          <cell r="AL94" t="str">
            <v xml:space="preserve">575 </v>
          </cell>
          <cell r="AM94" t="str">
            <v>575</v>
          </cell>
          <cell r="AN94">
            <v>545</v>
          </cell>
        </row>
        <row r="95">
          <cell r="A95">
            <v>5943</v>
          </cell>
          <cell r="B95" t="str">
            <v>山下 靖</v>
          </cell>
          <cell r="C95" t="str">
            <v>1</v>
          </cell>
          <cell r="E95">
            <v>33329</v>
          </cell>
          <cell r="F95" t="str">
            <v>001</v>
          </cell>
          <cell r="G95" t="str">
            <v>定期</v>
          </cell>
          <cell r="H95">
            <v>33329</v>
          </cell>
          <cell r="I95" t="str">
            <v>ﾔﾏｼﾀ ﾔｽｼ</v>
          </cell>
          <cell r="K95" t="str">
            <v>本社</v>
          </cell>
          <cell r="L95">
            <v>33329</v>
          </cell>
          <cell r="M95" t="str">
            <v>未加入</v>
          </cell>
          <cell r="N95">
            <v>25244</v>
          </cell>
          <cell r="O95" t="str">
            <v>国内ﾘｰｼﾞｮﾝ統括本部 CSﾏｰｹﾃｨﾝｸﾞ部 第二PMﾁｰﾑ</v>
          </cell>
          <cell r="P95" t="str">
            <v>CSﾏｰｹﾃｨﾝｸﾞ部　第二PM</v>
          </cell>
          <cell r="Q95" t="str">
            <v>セガ</v>
          </cell>
          <cell r="R95" t="str">
            <v>国内ﾘｰｼﾞｮﾝ統括本部</v>
          </cell>
          <cell r="U95" t="str">
            <v>CSﾏｰｹﾃｨﾝｸﾞ部</v>
          </cell>
          <cell r="V95" t="str">
            <v>第二PMﾁｰﾑ</v>
          </cell>
          <cell r="Z95" t="str">
            <v>K0000203</v>
          </cell>
          <cell r="AA95" t="str">
            <v>000</v>
          </cell>
          <cell r="AB95" t="str">
            <v>株式会社セガ</v>
          </cell>
          <cell r="AC95" t="str">
            <v>正社員</v>
          </cell>
          <cell r="AD95" t="str">
            <v>M2</v>
          </cell>
          <cell r="AE95" t="str">
            <v>ﾁｰﾑﾏﾈｰｼﾞｬｰ</v>
          </cell>
          <cell r="AG95">
            <v>33329</v>
          </cell>
          <cell r="AI95" t="str">
            <v>06676</v>
          </cell>
          <cell r="AJ95">
            <v>36</v>
          </cell>
          <cell r="AK95">
            <v>680000</v>
          </cell>
          <cell r="AL95" t="str">
            <v xml:space="preserve">575 </v>
          </cell>
          <cell r="AM95" t="str">
            <v>575</v>
          </cell>
          <cell r="AN95">
            <v>37</v>
          </cell>
        </row>
        <row r="96">
          <cell r="A96">
            <v>6046</v>
          </cell>
          <cell r="B96" t="str">
            <v>長谷川 敦彦</v>
          </cell>
          <cell r="C96" t="str">
            <v>1</v>
          </cell>
          <cell r="E96">
            <v>33329</v>
          </cell>
          <cell r="F96" t="str">
            <v>001</v>
          </cell>
          <cell r="G96" t="str">
            <v>定期</v>
          </cell>
          <cell r="H96">
            <v>33329</v>
          </cell>
          <cell r="I96" t="str">
            <v>ﾊｾｶﾞﾜ ｱﾂﾋｺ</v>
          </cell>
          <cell r="K96" t="str">
            <v>羽田ビル（穴守稲荷）</v>
          </cell>
          <cell r="L96">
            <v>33329</v>
          </cell>
          <cell r="M96" t="str">
            <v>未加入</v>
          </cell>
          <cell r="N96">
            <v>25121</v>
          </cell>
          <cell r="O96" t="str">
            <v>ｴﾝﾀﾃｲﾝﾒﾝﾄﾊﾟｰｸ事業部 ｺﾝｾﾌﾟﾄﾃﾞｻﾞｲﾝ課</v>
          </cell>
          <cell r="P96" t="str">
            <v>ｴﾝﾀﾃｲﾝﾒﾝﾄﾊﾟｰｸ事業部　ｺﾝｾﾌﾟﾄﾃﾞｻﾞｲﾝ</v>
          </cell>
          <cell r="Q96" t="str">
            <v>セガ</v>
          </cell>
          <cell r="S96" t="str">
            <v>ｴﾝﾀﾃｲﾝﾒﾝﾄﾊﾟｰｸ事業部</v>
          </cell>
          <cell r="V96" t="str">
            <v>ｺﾝｾﾌﾟﾄﾃﾞｻﾞｲﾝ課</v>
          </cell>
          <cell r="Z96" t="str">
            <v>Q9100003</v>
          </cell>
          <cell r="AA96" t="str">
            <v>000</v>
          </cell>
          <cell r="AB96" t="str">
            <v>株式会社セガ</v>
          </cell>
          <cell r="AC96" t="str">
            <v>正社員</v>
          </cell>
          <cell r="AD96" t="str">
            <v>M2</v>
          </cell>
          <cell r="AE96" t="str">
            <v>課長</v>
          </cell>
          <cell r="AG96">
            <v>33329</v>
          </cell>
          <cell r="AI96" t="str">
            <v>06778</v>
          </cell>
          <cell r="AJ96">
            <v>32</v>
          </cell>
          <cell r="AK96">
            <v>560000</v>
          </cell>
          <cell r="AL96" t="str">
            <v xml:space="preserve">575 </v>
          </cell>
          <cell r="AM96" t="str">
            <v>575</v>
          </cell>
          <cell r="AN96">
            <v>575</v>
          </cell>
        </row>
        <row r="97">
          <cell r="A97">
            <v>6047</v>
          </cell>
          <cell r="B97" t="str">
            <v>村山 浩司</v>
          </cell>
          <cell r="C97" t="str">
            <v>1</v>
          </cell>
          <cell r="E97">
            <v>33329</v>
          </cell>
          <cell r="F97" t="str">
            <v>001</v>
          </cell>
          <cell r="G97" t="str">
            <v>定期</v>
          </cell>
          <cell r="H97">
            <v>33329</v>
          </cell>
          <cell r="I97" t="str">
            <v>ﾑﾗﾔﾏ ｺｳｼﾞ</v>
          </cell>
          <cell r="K97" t="str">
            <v>本社</v>
          </cell>
          <cell r="L97">
            <v>33329</v>
          </cell>
          <cell r="M97" t="str">
            <v>未加入</v>
          </cell>
          <cell r="N97">
            <v>24790</v>
          </cell>
          <cell r="O97" t="str">
            <v>ｷｬﾗｸﾀｰ・ﾌﾟﾛﾃﾞｭｰｽ部 管理ﾁｰﾑ</v>
          </cell>
          <cell r="P97" t="str">
            <v>ｷｬﾗｸﾀｰ・ﾌﾟﾛﾃﾞｭｰｽ部　管理</v>
          </cell>
          <cell r="Q97" t="str">
            <v>セガ</v>
          </cell>
          <cell r="U97" t="str">
            <v>ｷｬﾗｸﾀｰ・ﾌﾟﾛﾃﾞｭｰｽ部</v>
          </cell>
          <cell r="V97" t="str">
            <v>管理ﾁｰﾑ</v>
          </cell>
          <cell r="Z97" t="str">
            <v>E0000113</v>
          </cell>
          <cell r="AA97" t="str">
            <v>000</v>
          </cell>
          <cell r="AB97" t="str">
            <v>株式会社セガ</v>
          </cell>
          <cell r="AC97" t="str">
            <v>正社員</v>
          </cell>
          <cell r="AD97" t="str">
            <v>M1</v>
          </cell>
          <cell r="AE97" t="str">
            <v>ﾁｰﾑﾏﾈｰｼﾞｬｰ</v>
          </cell>
          <cell r="AG97">
            <v>33329</v>
          </cell>
          <cell r="AI97" t="str">
            <v>06779</v>
          </cell>
          <cell r="AJ97">
            <v>33</v>
          </cell>
          <cell r="AK97">
            <v>590000</v>
          </cell>
          <cell r="AL97" t="str">
            <v xml:space="preserve">575 </v>
          </cell>
          <cell r="AM97" t="str">
            <v>575</v>
          </cell>
          <cell r="AN97">
            <v>28</v>
          </cell>
        </row>
        <row r="98">
          <cell r="A98">
            <v>6067</v>
          </cell>
          <cell r="B98" t="str">
            <v>外山 信</v>
          </cell>
          <cell r="C98" t="str">
            <v>1</v>
          </cell>
          <cell r="E98">
            <v>33329</v>
          </cell>
          <cell r="F98" t="str">
            <v>001</v>
          </cell>
          <cell r="G98" t="str">
            <v>定期</v>
          </cell>
          <cell r="H98">
            <v>33329</v>
          </cell>
          <cell r="I98" t="str">
            <v>ﾄﾔﾏ ﾏｺﾄ</v>
          </cell>
          <cell r="K98" t="str">
            <v>本社</v>
          </cell>
          <cell r="L98">
            <v>33329</v>
          </cell>
          <cell r="M98" t="str">
            <v>未加入</v>
          </cell>
          <cell r="N98">
            <v>24627</v>
          </cell>
          <cell r="O98" t="str">
            <v>国内ﾘｰｼﾞｮﾝ統括本部 国内AM機器販売事業部 営業ｻﾎﾟｰﾄ部 業務管理ﾁｰﾑ</v>
          </cell>
          <cell r="P98" t="str">
            <v>営業ｻﾎﾟｰﾄ部　業務管理</v>
          </cell>
          <cell r="Q98" t="str">
            <v>セガ</v>
          </cell>
          <cell r="R98" t="str">
            <v>国内ﾘｰｼﾞｮﾝ統括本部</v>
          </cell>
          <cell r="S98" t="str">
            <v>国内AM機器販売事業部</v>
          </cell>
          <cell r="U98" t="str">
            <v>営業ｻﾎﾟｰﾄ部</v>
          </cell>
          <cell r="V98" t="str">
            <v>業務管理ﾁｰﾑ</v>
          </cell>
          <cell r="Z98" t="str">
            <v>K0100303</v>
          </cell>
          <cell r="AA98" t="str">
            <v>000</v>
          </cell>
          <cell r="AB98" t="str">
            <v>株式会社セガ</v>
          </cell>
          <cell r="AC98" t="str">
            <v>正社員</v>
          </cell>
          <cell r="AD98" t="str">
            <v>A2</v>
          </cell>
          <cell r="AE98" t="str">
            <v>職位未就任</v>
          </cell>
          <cell r="AG98">
            <v>33329</v>
          </cell>
          <cell r="AI98" t="str">
            <v>06799</v>
          </cell>
          <cell r="AJ98">
            <v>27</v>
          </cell>
          <cell r="AK98">
            <v>410000</v>
          </cell>
          <cell r="AL98" t="str">
            <v xml:space="preserve">575 </v>
          </cell>
          <cell r="AM98" t="str">
            <v>575</v>
          </cell>
          <cell r="AN98">
            <v>64</v>
          </cell>
        </row>
        <row r="99">
          <cell r="A99">
            <v>6068</v>
          </cell>
          <cell r="B99" t="str">
            <v>中谷 進</v>
          </cell>
          <cell r="C99" t="str">
            <v>1</v>
          </cell>
          <cell r="E99">
            <v>33329</v>
          </cell>
          <cell r="F99" t="str">
            <v>001</v>
          </cell>
          <cell r="G99" t="str">
            <v>定期</v>
          </cell>
          <cell r="H99">
            <v>33329</v>
          </cell>
          <cell r="I99" t="str">
            <v>ﾅｶﾀﾆ ｽｽﾑ</v>
          </cell>
          <cell r="K99" t="str">
            <v>本社</v>
          </cell>
          <cell r="L99">
            <v>33329</v>
          </cell>
          <cell r="M99" t="str">
            <v>未加入</v>
          </cell>
          <cell r="N99">
            <v>25262</v>
          </cell>
          <cell r="O99" t="str">
            <v>開発生産統括本部 生産調達本部 商品部 商品管理課</v>
          </cell>
          <cell r="P99" t="str">
            <v>商品部　商品管理</v>
          </cell>
          <cell r="Q99" t="str">
            <v>セガ</v>
          </cell>
          <cell r="R99" t="str">
            <v>開発生産統括本部</v>
          </cell>
          <cell r="S99" t="str">
            <v>生産調達本部</v>
          </cell>
          <cell r="U99" t="str">
            <v>商品部</v>
          </cell>
          <cell r="V99" t="str">
            <v>商品管理課</v>
          </cell>
          <cell r="Z99" t="str">
            <v>M0100201</v>
          </cell>
          <cell r="AA99" t="str">
            <v>000</v>
          </cell>
          <cell r="AB99" t="str">
            <v>株式会社セガ</v>
          </cell>
          <cell r="AC99" t="str">
            <v>正社員</v>
          </cell>
          <cell r="AD99" t="str">
            <v>MS1</v>
          </cell>
          <cell r="AE99" t="str">
            <v>職位未就任</v>
          </cell>
          <cell r="AG99">
            <v>33329</v>
          </cell>
          <cell r="AI99" t="str">
            <v>06800</v>
          </cell>
          <cell r="AJ99">
            <v>28</v>
          </cell>
          <cell r="AK99">
            <v>440000</v>
          </cell>
          <cell r="AL99" t="str">
            <v xml:space="preserve">575 </v>
          </cell>
          <cell r="AM99" t="str">
            <v>575</v>
          </cell>
          <cell r="AN99">
            <v>394</v>
          </cell>
        </row>
        <row r="100">
          <cell r="A100">
            <v>6069</v>
          </cell>
          <cell r="B100" t="str">
            <v>守屋 守峰</v>
          </cell>
          <cell r="C100" t="str">
            <v>1</v>
          </cell>
          <cell r="E100">
            <v>33329</v>
          </cell>
          <cell r="F100" t="str">
            <v>001</v>
          </cell>
          <cell r="G100" t="str">
            <v>定期</v>
          </cell>
          <cell r="H100">
            <v>33329</v>
          </cell>
          <cell r="I100" t="str">
            <v>ﾓﾘﾔ ﾓﾘｵ</v>
          </cell>
          <cell r="K100" t="str">
            <v>本社</v>
          </cell>
          <cell r="L100">
            <v>33329</v>
          </cell>
          <cell r="M100" t="str">
            <v>未加入</v>
          </cell>
          <cell r="N100">
            <v>25062</v>
          </cell>
          <cell r="O100" t="str">
            <v>海外ﾘｰｼﾞｮﾝ統括本部 海外事業企画部</v>
          </cell>
          <cell r="P100" t="str">
            <v>海外事業企画部</v>
          </cell>
          <cell r="Q100" t="str">
            <v>セガ</v>
          </cell>
          <cell r="R100" t="str">
            <v>海外ﾘｰｼﾞｮﾝ統括本部</v>
          </cell>
          <cell r="U100" t="str">
            <v>海外事業企画部</v>
          </cell>
          <cell r="Z100" t="str">
            <v>L0000100</v>
          </cell>
          <cell r="AA100" t="str">
            <v>000</v>
          </cell>
          <cell r="AB100" t="str">
            <v>株式会社セガ</v>
          </cell>
          <cell r="AC100" t="str">
            <v>正社員</v>
          </cell>
          <cell r="AD100" t="str">
            <v>M3</v>
          </cell>
          <cell r="AE100" t="str">
            <v>部長</v>
          </cell>
          <cell r="AG100">
            <v>33329</v>
          </cell>
          <cell r="AI100" t="str">
            <v>06801</v>
          </cell>
          <cell r="AJ100">
            <v>36</v>
          </cell>
          <cell r="AK100">
            <v>680000</v>
          </cell>
          <cell r="AL100" t="str">
            <v xml:space="preserve">575 </v>
          </cell>
          <cell r="AM100" t="str">
            <v>575</v>
          </cell>
          <cell r="AN100">
            <v>342</v>
          </cell>
        </row>
        <row r="101">
          <cell r="A101">
            <v>6090</v>
          </cell>
          <cell r="B101" t="str">
            <v>後藤 智之</v>
          </cell>
          <cell r="C101" t="str">
            <v>1</v>
          </cell>
          <cell r="E101">
            <v>33329</v>
          </cell>
          <cell r="F101" t="str">
            <v>001</v>
          </cell>
          <cell r="G101" t="str">
            <v>定期</v>
          </cell>
          <cell r="H101">
            <v>33329</v>
          </cell>
          <cell r="I101" t="str">
            <v>ｺﾞﾄｳ ﾄﾓﾕｷ</v>
          </cell>
          <cell r="K101" t="str">
            <v>本社</v>
          </cell>
          <cell r="L101">
            <v>33329</v>
          </cell>
          <cell r="M101" t="str">
            <v>未加入</v>
          </cell>
          <cell r="N101">
            <v>25157</v>
          </cell>
          <cell r="O101" t="str">
            <v>開発生産統括本部 第四研究開発本部 ﾌﾟﾛﾀﾞｸﾄ研究開発部 ｼｽﾃﾑｾｸｼｮﾝ</v>
          </cell>
          <cell r="P101" t="str">
            <v>ﾌﾟﾛﾀﾞｸﾄ研究開発部　ｼｽﾃﾑ</v>
          </cell>
          <cell r="Q101" t="str">
            <v>セガ</v>
          </cell>
          <cell r="R101" t="str">
            <v>開発生産統括本部</v>
          </cell>
          <cell r="S101" t="str">
            <v>第四研究開発本部</v>
          </cell>
          <cell r="U101" t="str">
            <v>ﾌﾟﾛﾀﾞｸﾄ研究開発部</v>
          </cell>
          <cell r="V101" t="str">
            <v>ｼｽﾃﾑｾｸｼｮﾝ</v>
          </cell>
          <cell r="Z101" t="str">
            <v>M0500301</v>
          </cell>
          <cell r="AA101" t="str">
            <v>000</v>
          </cell>
          <cell r="AB101" t="str">
            <v>株式会社セガ</v>
          </cell>
          <cell r="AC101" t="str">
            <v>正社員</v>
          </cell>
          <cell r="AD101" t="str">
            <v>MS1</v>
          </cell>
          <cell r="AE101" t="str">
            <v>職位未就任</v>
          </cell>
          <cell r="AG101">
            <v>33329</v>
          </cell>
          <cell r="AI101" t="str">
            <v>06822</v>
          </cell>
          <cell r="AJ101">
            <v>31</v>
          </cell>
          <cell r="AK101">
            <v>530000</v>
          </cell>
          <cell r="AL101" t="str">
            <v xml:space="preserve">575 </v>
          </cell>
          <cell r="AM101" t="str">
            <v>575</v>
          </cell>
          <cell r="AN101">
            <v>464</v>
          </cell>
        </row>
        <row r="102">
          <cell r="A102">
            <v>6093</v>
          </cell>
          <cell r="B102" t="str">
            <v>篠原 幹雄</v>
          </cell>
          <cell r="C102" t="str">
            <v>1</v>
          </cell>
          <cell r="E102">
            <v>33329</v>
          </cell>
          <cell r="F102" t="str">
            <v>001</v>
          </cell>
          <cell r="G102" t="str">
            <v>定期</v>
          </cell>
          <cell r="H102">
            <v>33329</v>
          </cell>
          <cell r="I102" t="str">
            <v>ｼﾉﾊﾗ ﾐｷｵ</v>
          </cell>
          <cell r="K102" t="str">
            <v>本社</v>
          </cell>
          <cell r="L102">
            <v>33329</v>
          </cell>
          <cell r="M102" t="str">
            <v>未加入</v>
          </cell>
          <cell r="N102">
            <v>25082</v>
          </cell>
          <cell r="O102" t="str">
            <v>開発生産統括本部 第四研究開発本部 ﾌﾟﾛﾀﾞｸﾄ研究開発部 ｼｽﾃﾑｾｸｼｮﾝ</v>
          </cell>
          <cell r="P102" t="str">
            <v>ﾌﾟﾛﾀﾞｸﾄ研究開発部　ｼｽﾃﾑ</v>
          </cell>
          <cell r="Q102" t="str">
            <v>セガ</v>
          </cell>
          <cell r="R102" t="str">
            <v>開発生産統括本部</v>
          </cell>
          <cell r="S102" t="str">
            <v>第四研究開発本部</v>
          </cell>
          <cell r="U102" t="str">
            <v>ﾌﾟﾛﾀﾞｸﾄ研究開発部</v>
          </cell>
          <cell r="V102" t="str">
            <v>ｼｽﾃﾑｾｸｼｮﾝ</v>
          </cell>
          <cell r="Z102" t="str">
            <v>M0500301</v>
          </cell>
          <cell r="AA102" t="str">
            <v>000</v>
          </cell>
          <cell r="AB102" t="str">
            <v>株式会社セガ</v>
          </cell>
          <cell r="AC102" t="str">
            <v>正社員</v>
          </cell>
          <cell r="AD102" t="str">
            <v>MS2</v>
          </cell>
          <cell r="AE102" t="str">
            <v>職位未就任</v>
          </cell>
          <cell r="AG102">
            <v>33329</v>
          </cell>
          <cell r="AI102" t="str">
            <v>06825</v>
          </cell>
          <cell r="AJ102">
            <v>34</v>
          </cell>
          <cell r="AK102">
            <v>620000</v>
          </cell>
          <cell r="AL102" t="str">
            <v xml:space="preserve">575 </v>
          </cell>
          <cell r="AM102" t="str">
            <v>575</v>
          </cell>
          <cell r="AN102">
            <v>464</v>
          </cell>
        </row>
        <row r="103">
          <cell r="A103">
            <v>6114</v>
          </cell>
          <cell r="B103" t="str">
            <v>服部 康之</v>
          </cell>
          <cell r="C103" t="str">
            <v>1</v>
          </cell>
          <cell r="E103">
            <v>33329</v>
          </cell>
          <cell r="F103" t="str">
            <v>001</v>
          </cell>
          <cell r="G103" t="str">
            <v>定期</v>
          </cell>
          <cell r="H103">
            <v>33329</v>
          </cell>
          <cell r="I103" t="str">
            <v>ﾊﾂﾄﾘ ﾔｽﾕｷ</v>
          </cell>
          <cell r="K103" t="str">
            <v>本社</v>
          </cell>
          <cell r="L103">
            <v>33329</v>
          </cell>
          <cell r="M103" t="str">
            <v>未加入</v>
          </cell>
          <cell r="N103">
            <v>24721</v>
          </cell>
          <cell r="O103" t="str">
            <v>品質保証部 CS品質保証課</v>
          </cell>
          <cell r="P103" t="str">
            <v>品質保証部　CS品質保証</v>
          </cell>
          <cell r="Q103" t="str">
            <v>セガ</v>
          </cell>
          <cell r="U103" t="str">
            <v>品質保証部</v>
          </cell>
          <cell r="V103" t="str">
            <v>CS品質保証課</v>
          </cell>
          <cell r="Z103" t="str">
            <v>E0000907</v>
          </cell>
          <cell r="AA103" t="str">
            <v>000</v>
          </cell>
          <cell r="AB103" t="str">
            <v>株式会社セガ</v>
          </cell>
          <cell r="AC103" t="str">
            <v>正社員</v>
          </cell>
          <cell r="AD103" t="str">
            <v>MS1</v>
          </cell>
          <cell r="AE103" t="str">
            <v>職位未就任</v>
          </cell>
          <cell r="AG103">
            <v>33329</v>
          </cell>
          <cell r="AI103" t="str">
            <v>06846</v>
          </cell>
          <cell r="AJ103">
            <v>26</v>
          </cell>
          <cell r="AK103">
            <v>380000</v>
          </cell>
          <cell r="AL103" t="str">
            <v xml:space="preserve">575 </v>
          </cell>
          <cell r="AM103" t="str">
            <v>575</v>
          </cell>
          <cell r="AN103">
            <v>19</v>
          </cell>
        </row>
        <row r="104">
          <cell r="A104">
            <v>6119</v>
          </cell>
          <cell r="B104" t="str">
            <v>深沢 光晴</v>
          </cell>
          <cell r="C104" t="str">
            <v>1</v>
          </cell>
          <cell r="E104">
            <v>33329</v>
          </cell>
          <cell r="F104" t="str">
            <v>001</v>
          </cell>
          <cell r="G104" t="str">
            <v>定期</v>
          </cell>
          <cell r="H104">
            <v>33329</v>
          </cell>
          <cell r="I104" t="str">
            <v>ﾌｶｻﾞﾜ ﾐﾂﾊﾙ</v>
          </cell>
          <cell r="K104" t="str">
            <v>本社</v>
          </cell>
          <cell r="L104">
            <v>33329</v>
          </cell>
          <cell r="M104" t="str">
            <v>未加入</v>
          </cell>
          <cell r="N104">
            <v>24969</v>
          </cell>
          <cell r="O104" t="str">
            <v>開発生産統括本部 第四研究開発本部 ﾌﾟﾛﾀﾞｸﾄ研究開発部 企画ﾃﾞｻﾞｲﾝｾｸｼｮﾝ</v>
          </cell>
          <cell r="P104" t="str">
            <v>ﾌﾟﾛﾀﾞｸﾄ研究開発部　企画ﾃﾞｻﾞｲﾝ</v>
          </cell>
          <cell r="Q104" t="str">
            <v>セガ</v>
          </cell>
          <cell r="R104" t="str">
            <v>開発生産統括本部</v>
          </cell>
          <cell r="S104" t="str">
            <v>第四研究開発本部</v>
          </cell>
          <cell r="U104" t="str">
            <v>ﾌﾟﾛﾀﾞｸﾄ研究開発部</v>
          </cell>
          <cell r="V104" t="str">
            <v>企画ﾃﾞｻﾞｲﾝｾｸｼｮﾝ</v>
          </cell>
          <cell r="Z104" t="str">
            <v>M0500305</v>
          </cell>
          <cell r="AA104" t="str">
            <v>000</v>
          </cell>
          <cell r="AB104" t="str">
            <v>株式会社セガ</v>
          </cell>
          <cell r="AC104" t="str">
            <v>正社員</v>
          </cell>
          <cell r="AD104" t="str">
            <v>MS1</v>
          </cell>
          <cell r="AE104" t="str">
            <v>職位未就任</v>
          </cell>
          <cell r="AG104">
            <v>33329</v>
          </cell>
          <cell r="AI104" t="str">
            <v>06851</v>
          </cell>
          <cell r="AJ104">
            <v>32</v>
          </cell>
          <cell r="AK104">
            <v>560000</v>
          </cell>
          <cell r="AL104" t="str">
            <v xml:space="preserve">575 </v>
          </cell>
          <cell r="AM104" t="str">
            <v>575</v>
          </cell>
          <cell r="AN104">
            <v>466</v>
          </cell>
        </row>
        <row r="105">
          <cell r="A105">
            <v>6124</v>
          </cell>
          <cell r="B105" t="str">
            <v>宮木 純一</v>
          </cell>
          <cell r="C105" t="str">
            <v>1</v>
          </cell>
          <cell r="E105">
            <v>33329</v>
          </cell>
          <cell r="F105" t="str">
            <v>001</v>
          </cell>
          <cell r="G105" t="str">
            <v>定期</v>
          </cell>
          <cell r="H105">
            <v>33329</v>
          </cell>
          <cell r="I105" t="str">
            <v>ﾐﾔｷ ｼﾞｭﾝｲﾁ</v>
          </cell>
          <cell r="K105" t="str">
            <v>本社</v>
          </cell>
          <cell r="L105">
            <v>33329</v>
          </cell>
          <cell r="M105" t="str">
            <v>未加入</v>
          </cell>
          <cell r="N105">
            <v>24882</v>
          </cell>
          <cell r="O105" t="str">
            <v>開発生産統括本部 生産調達本部 生産部 品質管理課</v>
          </cell>
          <cell r="P105" t="str">
            <v>生産部　品質管理</v>
          </cell>
          <cell r="Q105" t="str">
            <v>セガ</v>
          </cell>
          <cell r="R105" t="str">
            <v>開発生産統括本部</v>
          </cell>
          <cell r="S105" t="str">
            <v>生産調達本部</v>
          </cell>
          <cell r="U105" t="str">
            <v>生産部</v>
          </cell>
          <cell r="V105" t="str">
            <v>品質管理課</v>
          </cell>
          <cell r="Z105" t="str">
            <v>M0100307</v>
          </cell>
          <cell r="AA105" t="str">
            <v>000</v>
          </cell>
          <cell r="AB105" t="str">
            <v>株式会社セガ</v>
          </cell>
          <cell r="AC105" t="str">
            <v>正社員</v>
          </cell>
          <cell r="AD105" t="str">
            <v>MS1</v>
          </cell>
          <cell r="AE105" t="str">
            <v>職位未就任</v>
          </cell>
          <cell r="AG105">
            <v>33329</v>
          </cell>
          <cell r="AI105" t="str">
            <v>06856</v>
          </cell>
          <cell r="AJ105">
            <v>39</v>
          </cell>
          <cell r="AK105">
            <v>790000</v>
          </cell>
          <cell r="AL105" t="str">
            <v xml:space="preserve">575 </v>
          </cell>
          <cell r="AM105" t="str">
            <v>575</v>
          </cell>
          <cell r="AN105">
            <v>401</v>
          </cell>
        </row>
        <row r="106">
          <cell r="A106">
            <v>6127</v>
          </cell>
          <cell r="B106" t="str">
            <v>安丸 信吾</v>
          </cell>
          <cell r="C106" t="str">
            <v>1</v>
          </cell>
          <cell r="E106">
            <v>33329</v>
          </cell>
          <cell r="F106" t="str">
            <v>001</v>
          </cell>
          <cell r="G106" t="str">
            <v>定期</v>
          </cell>
          <cell r="H106">
            <v>33329</v>
          </cell>
          <cell r="I106" t="str">
            <v>ﾔｽﾏﾙ ｼﾝｺﾞ</v>
          </cell>
          <cell r="K106" t="str">
            <v>本社</v>
          </cell>
          <cell r="L106">
            <v>33329</v>
          </cell>
          <cell r="M106" t="str">
            <v>未加入</v>
          </cell>
          <cell r="N106">
            <v>24584</v>
          </cell>
          <cell r="O106" t="str">
            <v>ｴﾝﾀﾃｲﾝﾒﾝﾄﾊﾟｰｸ事業部 AS研究開発部 ｼｽﾃﾑﾃﾞｻﾞｲﾝ課</v>
          </cell>
          <cell r="P106" t="str">
            <v>AS研究開発部　ｼｽﾃﾑﾃﾞｻﾞｲﾝ</v>
          </cell>
          <cell r="Q106" t="str">
            <v>セガ</v>
          </cell>
          <cell r="S106" t="str">
            <v>ｴﾝﾀﾃｲﾝﾒﾝﾄﾊﾟｰｸ事業部</v>
          </cell>
          <cell r="U106" t="str">
            <v>AS研究開発部</v>
          </cell>
          <cell r="V106" t="str">
            <v>ｼｽﾃﾑﾃﾞｻﾞｲﾝ課</v>
          </cell>
          <cell r="Z106" t="str">
            <v>Q9100503</v>
          </cell>
          <cell r="AA106" t="str">
            <v>000</v>
          </cell>
          <cell r="AB106" t="str">
            <v>株式会社セガ</v>
          </cell>
          <cell r="AC106" t="str">
            <v>正社員</v>
          </cell>
          <cell r="AD106" t="str">
            <v>S</v>
          </cell>
          <cell r="AE106" t="str">
            <v>職位未就任</v>
          </cell>
          <cell r="AG106">
            <v>33329</v>
          </cell>
          <cell r="AI106" t="str">
            <v>06859</v>
          </cell>
          <cell r="AJ106">
            <v>33</v>
          </cell>
          <cell r="AK106">
            <v>590000</v>
          </cell>
          <cell r="AL106" t="str">
            <v xml:space="preserve">575 </v>
          </cell>
          <cell r="AM106" t="str">
            <v>575</v>
          </cell>
          <cell r="AN106">
            <v>604</v>
          </cell>
        </row>
        <row r="107">
          <cell r="A107">
            <v>6132</v>
          </cell>
          <cell r="B107" t="str">
            <v>横山 裕</v>
          </cell>
          <cell r="C107" t="str">
            <v>1</v>
          </cell>
          <cell r="E107">
            <v>33329</v>
          </cell>
          <cell r="F107" t="str">
            <v>001</v>
          </cell>
          <cell r="G107" t="str">
            <v>定期</v>
          </cell>
          <cell r="H107">
            <v>33329</v>
          </cell>
          <cell r="I107" t="str">
            <v>ﾖｺﾔﾏ ﾕﾀｶ</v>
          </cell>
          <cell r="K107" t="str">
            <v>本社</v>
          </cell>
          <cell r="L107">
            <v>33329</v>
          </cell>
          <cell r="M107" t="str">
            <v>未加入</v>
          </cell>
          <cell r="N107">
            <v>24536</v>
          </cell>
          <cell r="O107" t="str">
            <v>開発生産統括本部 第四研究開発本部 ﾌﾟﾛﾀﾞｸﾄ研究開発部 海外開発ｾｸｼｮﾝ</v>
          </cell>
          <cell r="P107" t="str">
            <v>ﾌﾟﾛﾀﾞｸﾄ研究開発部　海外開発</v>
          </cell>
          <cell r="Q107" t="str">
            <v>セガ</v>
          </cell>
          <cell r="R107" t="str">
            <v>開発生産統括本部</v>
          </cell>
          <cell r="S107" t="str">
            <v>第四研究開発本部</v>
          </cell>
          <cell r="U107" t="str">
            <v>ﾌﾟﾛﾀﾞｸﾄ研究開発部</v>
          </cell>
          <cell r="V107" t="str">
            <v>海外開発ｾｸｼｮﾝ</v>
          </cell>
          <cell r="Z107" t="str">
            <v>M0500307</v>
          </cell>
          <cell r="AA107" t="str">
            <v>000</v>
          </cell>
          <cell r="AB107" t="str">
            <v>株式会社セガ</v>
          </cell>
          <cell r="AC107" t="str">
            <v>正社員</v>
          </cell>
          <cell r="AD107" t="str">
            <v>M1</v>
          </cell>
          <cell r="AE107" t="str">
            <v>ｾｸｼｮﾝﾏﾈｰｼﾞｬｰ</v>
          </cell>
          <cell r="AG107">
            <v>33329</v>
          </cell>
          <cell r="AI107" t="str">
            <v>06864</v>
          </cell>
          <cell r="AJ107">
            <v>32</v>
          </cell>
          <cell r="AK107">
            <v>560000</v>
          </cell>
          <cell r="AL107" t="str">
            <v xml:space="preserve">575 </v>
          </cell>
          <cell r="AM107" t="str">
            <v>575</v>
          </cell>
          <cell r="AN107">
            <v>467</v>
          </cell>
        </row>
        <row r="108">
          <cell r="A108">
            <v>6147</v>
          </cell>
          <cell r="B108" t="str">
            <v>菊池 富雄</v>
          </cell>
          <cell r="C108" t="str">
            <v>1</v>
          </cell>
          <cell r="E108">
            <v>33329</v>
          </cell>
          <cell r="F108" t="str">
            <v>001</v>
          </cell>
          <cell r="G108" t="str">
            <v>定期</v>
          </cell>
          <cell r="H108">
            <v>33329</v>
          </cell>
          <cell r="I108" t="str">
            <v>ｷｸﾁ ﾄﾐｵ</v>
          </cell>
          <cell r="K108" t="str">
            <v>本社</v>
          </cell>
          <cell r="L108">
            <v>33329</v>
          </cell>
          <cell r="M108" t="str">
            <v>未加入</v>
          </cell>
          <cell r="N108">
            <v>25995</v>
          </cell>
          <cell r="O108" t="str">
            <v>開発生産統括本部 第一研究開発本部 第二企画開発ｾｸｼｮﾝ</v>
          </cell>
          <cell r="P108" t="str">
            <v>第一研究開発本部　第ニ企画開発</v>
          </cell>
          <cell r="Q108" t="str">
            <v>セガ</v>
          </cell>
          <cell r="R108" t="str">
            <v>開発生産統括本部</v>
          </cell>
          <cell r="S108" t="str">
            <v>第一研究開発本部</v>
          </cell>
          <cell r="V108" t="str">
            <v>第二企画開発ｾｸｼｮﾝ</v>
          </cell>
          <cell r="Z108" t="str">
            <v>M0200017</v>
          </cell>
          <cell r="AA108" t="str">
            <v>000</v>
          </cell>
          <cell r="AB108" t="str">
            <v>株式会社セガ</v>
          </cell>
          <cell r="AC108" t="str">
            <v>正社員</v>
          </cell>
          <cell r="AD108" t="str">
            <v>MS1</v>
          </cell>
          <cell r="AE108" t="str">
            <v>職位未就任</v>
          </cell>
          <cell r="AG108">
            <v>33329</v>
          </cell>
          <cell r="AI108" t="str">
            <v>06879</v>
          </cell>
          <cell r="AJ108">
            <v>32</v>
          </cell>
          <cell r="AK108">
            <v>560000</v>
          </cell>
          <cell r="AL108" t="str">
            <v xml:space="preserve">575 </v>
          </cell>
          <cell r="AM108" t="str">
            <v>575</v>
          </cell>
          <cell r="AN108">
            <v>410</v>
          </cell>
        </row>
        <row r="109">
          <cell r="A109">
            <v>6163</v>
          </cell>
          <cell r="B109" t="str">
            <v>津田 公生</v>
          </cell>
          <cell r="C109" t="str">
            <v>1</v>
          </cell>
          <cell r="E109">
            <v>33329</v>
          </cell>
          <cell r="F109" t="str">
            <v>001</v>
          </cell>
          <cell r="G109" t="str">
            <v>定期</v>
          </cell>
          <cell r="H109">
            <v>33329</v>
          </cell>
          <cell r="I109" t="str">
            <v>ﾂﾀﾞ ｷﾐｵ</v>
          </cell>
          <cell r="K109" t="str">
            <v>本社</v>
          </cell>
          <cell r="L109">
            <v>33329</v>
          </cell>
          <cell r="M109" t="str">
            <v>未加入</v>
          </cell>
          <cell r="N109">
            <v>23770</v>
          </cell>
          <cell r="O109" t="str">
            <v>開発生産統括本部 生産調達本部 調達部 第二購買課</v>
          </cell>
          <cell r="P109" t="str">
            <v>調達部　第二購買</v>
          </cell>
          <cell r="Q109" t="str">
            <v>セガ</v>
          </cell>
          <cell r="R109" t="str">
            <v>開発生産統括本部</v>
          </cell>
          <cell r="S109" t="str">
            <v>生産調達本部</v>
          </cell>
          <cell r="U109" t="str">
            <v>調達部</v>
          </cell>
          <cell r="V109" t="str">
            <v>第二購買課</v>
          </cell>
          <cell r="Z109" t="str">
            <v>M0100403</v>
          </cell>
          <cell r="AA109" t="str">
            <v>000</v>
          </cell>
          <cell r="AB109" t="str">
            <v>株式会社セガ</v>
          </cell>
          <cell r="AC109" t="str">
            <v>正社員</v>
          </cell>
          <cell r="AD109" t="str">
            <v>MS2</v>
          </cell>
          <cell r="AE109" t="str">
            <v>職位未就任</v>
          </cell>
          <cell r="AG109">
            <v>33329</v>
          </cell>
          <cell r="AI109" t="str">
            <v>06895</v>
          </cell>
          <cell r="AJ109">
            <v>33</v>
          </cell>
          <cell r="AK109">
            <v>590000</v>
          </cell>
          <cell r="AL109" t="str">
            <v xml:space="preserve">575 </v>
          </cell>
          <cell r="AM109" t="str">
            <v>575</v>
          </cell>
          <cell r="AN109">
            <v>404</v>
          </cell>
        </row>
        <row r="110">
          <cell r="A110">
            <v>6172</v>
          </cell>
          <cell r="B110" t="str">
            <v>長先 靖洋</v>
          </cell>
          <cell r="C110" t="str">
            <v>1</v>
          </cell>
          <cell r="E110">
            <v>33329</v>
          </cell>
          <cell r="F110" t="str">
            <v>001</v>
          </cell>
          <cell r="G110" t="str">
            <v>定期</v>
          </cell>
          <cell r="H110">
            <v>33329</v>
          </cell>
          <cell r="I110" t="str">
            <v>ﾅｶﾞｻｷ ﾔｽﾋﾛ</v>
          </cell>
          <cell r="K110" t="str">
            <v>出向</v>
          </cell>
          <cell r="L110">
            <v>33329</v>
          </cell>
          <cell r="M110" t="str">
            <v>未加入</v>
          </cell>
          <cell r="N110">
            <v>25185</v>
          </cell>
          <cell r="O110" t="str">
            <v>開発生産統括本部 生産調達本部 生産企画部 生産企画課</v>
          </cell>
          <cell r="P110" t="str">
            <v>生産企画部　生産企画</v>
          </cell>
          <cell r="Q110" t="str">
            <v>セガ</v>
          </cell>
          <cell r="R110" t="str">
            <v>開発生産統括本部</v>
          </cell>
          <cell r="S110" t="str">
            <v>生産調達本部</v>
          </cell>
          <cell r="U110" t="str">
            <v>生産企画部</v>
          </cell>
          <cell r="V110" t="str">
            <v>生産企画課</v>
          </cell>
          <cell r="Z110" t="str">
            <v>M0100101</v>
          </cell>
          <cell r="AA110" t="str">
            <v>000</v>
          </cell>
          <cell r="AB110" t="str">
            <v>株式会社セガ</v>
          </cell>
          <cell r="AC110" t="str">
            <v>正社員</v>
          </cell>
          <cell r="AD110" t="str">
            <v>MS1</v>
          </cell>
          <cell r="AE110" t="str">
            <v>職位未就任</v>
          </cell>
          <cell r="AF110" t="str">
            <v>世嘉(上海)電子機械商貿有限公司</v>
          </cell>
          <cell r="AG110">
            <v>33329</v>
          </cell>
          <cell r="AI110" t="str">
            <v>06904</v>
          </cell>
          <cell r="AJ110">
            <v>27</v>
          </cell>
          <cell r="AK110">
            <v>410000</v>
          </cell>
          <cell r="AL110" t="str">
            <v xml:space="preserve">575 </v>
          </cell>
          <cell r="AM110" t="str">
            <v>575</v>
          </cell>
          <cell r="AN110">
            <v>391</v>
          </cell>
        </row>
        <row r="111">
          <cell r="A111">
            <v>6174</v>
          </cell>
          <cell r="B111" t="str">
            <v>松永 智裕</v>
          </cell>
          <cell r="C111" t="str">
            <v>1</v>
          </cell>
          <cell r="E111">
            <v>33329</v>
          </cell>
          <cell r="F111" t="str">
            <v>001</v>
          </cell>
          <cell r="G111" t="str">
            <v>定期</v>
          </cell>
          <cell r="H111">
            <v>33329</v>
          </cell>
          <cell r="I111" t="str">
            <v>ﾏﾂﾅｶﾞ ﾄﾓﾋﾛ</v>
          </cell>
          <cell r="K111" t="str">
            <v>本社</v>
          </cell>
          <cell r="L111">
            <v>33329</v>
          </cell>
          <cell r="M111" t="str">
            <v>未加入</v>
          </cell>
          <cell r="N111">
            <v>25778</v>
          </cell>
          <cell r="O111" t="str">
            <v>開発生産統括本部 ﾌﾟﾛﾀﾞｸﾄ推進部 設計支援ｾｸｼｮﾝ</v>
          </cell>
          <cell r="P111" t="str">
            <v>ﾌﾟﾛﾀﾞｸﾄ推進部　設計支援</v>
          </cell>
          <cell r="Q111" t="str">
            <v>セガ</v>
          </cell>
          <cell r="R111" t="str">
            <v>開発生産統括本部</v>
          </cell>
          <cell r="U111" t="str">
            <v>ﾌﾟﾛﾀﾞｸﾄ推進部</v>
          </cell>
          <cell r="V111" t="str">
            <v>設計支援ｾｸｼｮﾝ</v>
          </cell>
          <cell r="Z111" t="str">
            <v>M0000403</v>
          </cell>
          <cell r="AA111" t="str">
            <v>000</v>
          </cell>
          <cell r="AB111" t="str">
            <v>株式会社セガ</v>
          </cell>
          <cell r="AC111" t="str">
            <v>正社員</v>
          </cell>
          <cell r="AD111" t="str">
            <v>M2</v>
          </cell>
          <cell r="AE111" t="str">
            <v>ｾｸｼｮﾝﾏﾈｰｼﾞｬｰ</v>
          </cell>
          <cell r="AG111">
            <v>33329</v>
          </cell>
          <cell r="AI111" t="str">
            <v>06906</v>
          </cell>
          <cell r="AJ111">
            <v>34</v>
          </cell>
          <cell r="AK111">
            <v>620000</v>
          </cell>
          <cell r="AL111" t="str">
            <v xml:space="preserve">575 </v>
          </cell>
          <cell r="AM111" t="str">
            <v>575</v>
          </cell>
          <cell r="AN111">
            <v>383</v>
          </cell>
        </row>
        <row r="112">
          <cell r="A112">
            <v>6176</v>
          </cell>
          <cell r="B112" t="str">
            <v>大島 隆洋</v>
          </cell>
          <cell r="C112" t="str">
            <v>1</v>
          </cell>
          <cell r="E112">
            <v>33329</v>
          </cell>
          <cell r="F112" t="str">
            <v>001</v>
          </cell>
          <cell r="G112" t="str">
            <v>定期</v>
          </cell>
          <cell r="H112">
            <v>33329</v>
          </cell>
          <cell r="I112" t="str">
            <v>ｵｵｼﾏ ﾀｶﾋﾛ</v>
          </cell>
          <cell r="K112" t="str">
            <v>本社</v>
          </cell>
          <cell r="L112">
            <v>33329</v>
          </cell>
          <cell r="M112" t="str">
            <v>未加入</v>
          </cell>
          <cell r="N112">
            <v>26447</v>
          </cell>
          <cell r="O112" t="str">
            <v>開発生産統括本部 生産調達本部 生産部 品質管理課</v>
          </cell>
          <cell r="P112" t="str">
            <v>生産部　品質管理</v>
          </cell>
          <cell r="Q112" t="str">
            <v>セガ</v>
          </cell>
          <cell r="R112" t="str">
            <v>開発生産統括本部</v>
          </cell>
          <cell r="S112" t="str">
            <v>生産調達本部</v>
          </cell>
          <cell r="U112" t="str">
            <v>生産部</v>
          </cell>
          <cell r="V112" t="str">
            <v>品質管理課</v>
          </cell>
          <cell r="Z112" t="str">
            <v>M0100307</v>
          </cell>
          <cell r="AA112" t="str">
            <v>000</v>
          </cell>
          <cell r="AB112" t="str">
            <v>株式会社セガ</v>
          </cell>
          <cell r="AC112" t="str">
            <v>正社員</v>
          </cell>
          <cell r="AD112" t="str">
            <v>MS2</v>
          </cell>
          <cell r="AE112" t="str">
            <v>職位未就任</v>
          </cell>
          <cell r="AG112">
            <v>33329</v>
          </cell>
          <cell r="AI112" t="str">
            <v>06908</v>
          </cell>
          <cell r="AJ112">
            <v>25</v>
          </cell>
          <cell r="AK112">
            <v>360000</v>
          </cell>
          <cell r="AL112" t="str">
            <v xml:space="preserve">575 </v>
          </cell>
          <cell r="AM112" t="str">
            <v>575</v>
          </cell>
          <cell r="AN112">
            <v>401</v>
          </cell>
        </row>
        <row r="113">
          <cell r="A113">
            <v>6186</v>
          </cell>
          <cell r="B113" t="str">
            <v>芝 厚志</v>
          </cell>
          <cell r="C113" t="str">
            <v>1</v>
          </cell>
          <cell r="E113">
            <v>33329</v>
          </cell>
          <cell r="F113" t="str">
            <v>001</v>
          </cell>
          <cell r="G113" t="str">
            <v>定期</v>
          </cell>
          <cell r="H113">
            <v>33329</v>
          </cell>
          <cell r="I113" t="str">
            <v>ｼﾊﾞ ｱﾂｼ</v>
          </cell>
          <cell r="K113" t="str">
            <v>本社</v>
          </cell>
          <cell r="L113">
            <v>33329</v>
          </cell>
          <cell r="M113" t="str">
            <v>未加入</v>
          </cell>
          <cell r="N113">
            <v>26701</v>
          </cell>
          <cell r="O113" t="str">
            <v>開発生産統括本部 生産調達本部 生産部 品質管理課</v>
          </cell>
          <cell r="P113" t="str">
            <v>生産部　品質管理</v>
          </cell>
          <cell r="Q113" t="str">
            <v>セガ</v>
          </cell>
          <cell r="R113" t="str">
            <v>開発生産統括本部</v>
          </cell>
          <cell r="S113" t="str">
            <v>生産調達本部</v>
          </cell>
          <cell r="U113" t="str">
            <v>生産部</v>
          </cell>
          <cell r="V113" t="str">
            <v>品質管理課</v>
          </cell>
          <cell r="Z113" t="str">
            <v>M0100307</v>
          </cell>
          <cell r="AA113" t="str">
            <v>000</v>
          </cell>
          <cell r="AB113" t="str">
            <v>株式会社セガ</v>
          </cell>
          <cell r="AC113" t="str">
            <v>正社員</v>
          </cell>
          <cell r="AD113" t="str">
            <v>MS1</v>
          </cell>
          <cell r="AE113" t="str">
            <v>職位未就任</v>
          </cell>
          <cell r="AG113">
            <v>33329</v>
          </cell>
          <cell r="AI113" t="str">
            <v>06918</v>
          </cell>
          <cell r="AJ113">
            <v>24</v>
          </cell>
          <cell r="AK113">
            <v>340000</v>
          </cell>
          <cell r="AL113" t="str">
            <v xml:space="preserve">575 </v>
          </cell>
          <cell r="AM113" t="str">
            <v>575</v>
          </cell>
          <cell r="AN113">
            <v>401</v>
          </cell>
        </row>
        <row r="114">
          <cell r="A114">
            <v>6212</v>
          </cell>
          <cell r="B114" t="str">
            <v>大澤 一美</v>
          </cell>
          <cell r="C114" t="str">
            <v>2</v>
          </cell>
          <cell r="E114">
            <v>33329</v>
          </cell>
          <cell r="F114" t="str">
            <v>001</v>
          </cell>
          <cell r="G114" t="str">
            <v>定期</v>
          </cell>
          <cell r="H114">
            <v>33329</v>
          </cell>
          <cell r="I114" t="str">
            <v>ｵｵｻﾞﾜ ｶｽﾞﾐ</v>
          </cell>
          <cell r="K114" t="str">
            <v>本社</v>
          </cell>
          <cell r="L114">
            <v>33329</v>
          </cell>
          <cell r="M114" t="str">
            <v>未加入</v>
          </cell>
          <cell r="N114">
            <v>25183</v>
          </cell>
          <cell r="O114" t="str">
            <v>開発生産統括本部 生産調達本部 生産企画部 生産業務課</v>
          </cell>
          <cell r="P114" t="str">
            <v>生産企画部　生産業務</v>
          </cell>
          <cell r="Q114" t="str">
            <v>セガ</v>
          </cell>
          <cell r="R114" t="str">
            <v>開発生産統括本部</v>
          </cell>
          <cell r="S114" t="str">
            <v>生産調達本部</v>
          </cell>
          <cell r="U114" t="str">
            <v>生産企画部</v>
          </cell>
          <cell r="V114" t="str">
            <v>生産業務課</v>
          </cell>
          <cell r="Z114" t="str">
            <v>M0100103</v>
          </cell>
          <cell r="AA114" t="str">
            <v>000</v>
          </cell>
          <cell r="AB114" t="str">
            <v>株式会社セガ</v>
          </cell>
          <cell r="AC114" t="str">
            <v>正社員</v>
          </cell>
          <cell r="AD114" t="str">
            <v>MS2</v>
          </cell>
          <cell r="AE114" t="str">
            <v>職位未就任</v>
          </cell>
          <cell r="AG114">
            <v>33329</v>
          </cell>
          <cell r="AI114" t="str">
            <v>06944</v>
          </cell>
          <cell r="AJ114">
            <v>27</v>
          </cell>
          <cell r="AK114">
            <v>410000</v>
          </cell>
          <cell r="AL114" t="str">
            <v xml:space="preserve">575 </v>
          </cell>
          <cell r="AM114" t="str">
            <v>575</v>
          </cell>
          <cell r="AN114">
            <v>392</v>
          </cell>
        </row>
        <row r="115">
          <cell r="A115">
            <v>6214</v>
          </cell>
          <cell r="B115" t="str">
            <v>工藤 智裕</v>
          </cell>
          <cell r="C115" t="str">
            <v>1</v>
          </cell>
          <cell r="E115">
            <v>33329</v>
          </cell>
          <cell r="F115" t="str">
            <v>001</v>
          </cell>
          <cell r="G115" t="str">
            <v>定期</v>
          </cell>
          <cell r="H115">
            <v>33329</v>
          </cell>
          <cell r="I115" t="str">
            <v>ｸﾄﾞｳ ﾄﾓﾋﾛ</v>
          </cell>
          <cell r="K115" t="str">
            <v>本社</v>
          </cell>
          <cell r="L115">
            <v>33329</v>
          </cell>
          <cell r="M115" t="str">
            <v>未加入</v>
          </cell>
          <cell r="N115">
            <v>26498</v>
          </cell>
          <cell r="O115" t="str">
            <v>開発生産統括本部 生産調達本部 生産部 品質管理課</v>
          </cell>
          <cell r="P115" t="str">
            <v>生産部　品質管理</v>
          </cell>
          <cell r="Q115" t="str">
            <v>セガ</v>
          </cell>
          <cell r="R115" t="str">
            <v>開発生産統括本部</v>
          </cell>
          <cell r="S115" t="str">
            <v>生産調達本部</v>
          </cell>
          <cell r="U115" t="str">
            <v>生産部</v>
          </cell>
          <cell r="V115" t="str">
            <v>品質管理課</v>
          </cell>
          <cell r="Z115" t="str">
            <v>M0100307</v>
          </cell>
          <cell r="AA115" t="str">
            <v>000</v>
          </cell>
          <cell r="AB115" t="str">
            <v>株式会社セガ</v>
          </cell>
          <cell r="AC115" t="str">
            <v>正社員</v>
          </cell>
          <cell r="AD115" t="str">
            <v>A2</v>
          </cell>
          <cell r="AE115" t="str">
            <v>職位未就任</v>
          </cell>
          <cell r="AG115">
            <v>33329</v>
          </cell>
          <cell r="AI115" t="str">
            <v>06946</v>
          </cell>
          <cell r="AJ115">
            <v>21</v>
          </cell>
          <cell r="AK115">
            <v>280000</v>
          </cell>
          <cell r="AL115" t="str">
            <v xml:space="preserve">575 </v>
          </cell>
          <cell r="AM115" t="str">
            <v>575</v>
          </cell>
          <cell r="AN115">
            <v>401</v>
          </cell>
        </row>
        <row r="116">
          <cell r="A116">
            <v>6234</v>
          </cell>
          <cell r="B116" t="str">
            <v>戸室 秋仁</v>
          </cell>
          <cell r="C116" t="str">
            <v>1</v>
          </cell>
          <cell r="E116">
            <v>33329</v>
          </cell>
          <cell r="F116" t="str">
            <v>001</v>
          </cell>
          <cell r="G116" t="str">
            <v>定期</v>
          </cell>
          <cell r="H116">
            <v>33329</v>
          </cell>
          <cell r="I116" t="str">
            <v>ﾄﾑﾛ ｱｷﾋﾄ</v>
          </cell>
          <cell r="K116" t="str">
            <v>本社</v>
          </cell>
          <cell r="L116">
            <v>33329</v>
          </cell>
          <cell r="M116" t="str">
            <v>未加入</v>
          </cell>
          <cell r="N116">
            <v>24386</v>
          </cell>
          <cell r="O116" t="str">
            <v>ｺｰﾎﾟﾚｰﾄ本部 経理部 経理統括ﾁｰﾑ</v>
          </cell>
          <cell r="P116" t="str">
            <v>経理部　経理統括</v>
          </cell>
          <cell r="Q116" t="str">
            <v>セガ</v>
          </cell>
          <cell r="S116" t="str">
            <v>ｺｰﾎﾟﾚｰﾄ本部</v>
          </cell>
          <cell r="U116" t="str">
            <v>経理部</v>
          </cell>
          <cell r="V116" t="str">
            <v>経理統括ﾁｰﾑ</v>
          </cell>
          <cell r="Z116" t="str">
            <v>J9410003</v>
          </cell>
          <cell r="AA116" t="str">
            <v>000</v>
          </cell>
          <cell r="AB116" t="str">
            <v>株式会社セガ</v>
          </cell>
          <cell r="AC116" t="str">
            <v>正社員</v>
          </cell>
          <cell r="AD116" t="str">
            <v>S</v>
          </cell>
          <cell r="AE116" t="str">
            <v>職位未就任</v>
          </cell>
          <cell r="AG116">
            <v>33329</v>
          </cell>
          <cell r="AI116" t="str">
            <v>06966</v>
          </cell>
          <cell r="AJ116">
            <v>30</v>
          </cell>
          <cell r="AK116">
            <v>500000</v>
          </cell>
          <cell r="AL116" t="str">
            <v xml:space="preserve">575 </v>
          </cell>
          <cell r="AM116" t="str">
            <v>575</v>
          </cell>
          <cell r="AN116">
            <v>523</v>
          </cell>
        </row>
        <row r="117">
          <cell r="A117">
            <v>6236</v>
          </cell>
          <cell r="B117" t="str">
            <v>土信田 展好</v>
          </cell>
          <cell r="C117" t="str">
            <v>1</v>
          </cell>
          <cell r="E117">
            <v>33329</v>
          </cell>
          <cell r="F117" t="str">
            <v>001</v>
          </cell>
          <cell r="G117" t="str">
            <v>定期</v>
          </cell>
          <cell r="H117">
            <v>33329</v>
          </cell>
          <cell r="I117" t="str">
            <v>ﾄｼﾀﾞ ﾉﾌﾞﾖｼ</v>
          </cell>
          <cell r="K117" t="str">
            <v>本社</v>
          </cell>
          <cell r="L117">
            <v>33329</v>
          </cell>
          <cell r="M117" t="str">
            <v>未加入</v>
          </cell>
          <cell r="N117">
            <v>25531</v>
          </cell>
          <cell r="O117" t="str">
            <v>国内ﾘｰｼﾞｮﾝ統括本部 国内事業企画部 戦略企画ﾁｰﾑ</v>
          </cell>
          <cell r="P117" t="str">
            <v>国内事業企画部　戦略企画</v>
          </cell>
          <cell r="Q117" t="str">
            <v>セガ</v>
          </cell>
          <cell r="R117" t="str">
            <v>国内ﾘｰｼﾞｮﾝ統括本部</v>
          </cell>
          <cell r="U117" t="str">
            <v>国内事業企画部</v>
          </cell>
          <cell r="V117" t="str">
            <v>戦略企画ﾁｰﾑ</v>
          </cell>
          <cell r="Z117" t="str">
            <v>K0000101</v>
          </cell>
          <cell r="AA117" t="str">
            <v>000</v>
          </cell>
          <cell r="AB117" t="str">
            <v>株式会社セガ</v>
          </cell>
          <cell r="AC117" t="str">
            <v>正社員</v>
          </cell>
          <cell r="AD117" t="str">
            <v>M1</v>
          </cell>
          <cell r="AE117" t="str">
            <v>ﾁｰﾑﾏﾈｰｼﾞｬｰ代理</v>
          </cell>
          <cell r="AG117">
            <v>33329</v>
          </cell>
          <cell r="AI117" t="str">
            <v>06968</v>
          </cell>
          <cell r="AJ117">
            <v>32</v>
          </cell>
          <cell r="AK117">
            <v>560000</v>
          </cell>
          <cell r="AL117" t="str">
            <v xml:space="preserve">575 </v>
          </cell>
          <cell r="AM117" t="str">
            <v>575</v>
          </cell>
          <cell r="AN117">
            <v>32</v>
          </cell>
        </row>
        <row r="118">
          <cell r="A118">
            <v>6237</v>
          </cell>
          <cell r="B118" t="str">
            <v>本田 誠</v>
          </cell>
          <cell r="C118" t="str">
            <v>1</v>
          </cell>
          <cell r="E118">
            <v>33329</v>
          </cell>
          <cell r="F118" t="str">
            <v>001</v>
          </cell>
          <cell r="G118" t="str">
            <v>定期</v>
          </cell>
          <cell r="H118">
            <v>33329</v>
          </cell>
          <cell r="I118" t="str">
            <v>ﾎﾝﾀﾞ ﾏｺﾄ</v>
          </cell>
          <cell r="K118" t="str">
            <v>本社</v>
          </cell>
          <cell r="L118">
            <v>33329</v>
          </cell>
          <cell r="M118" t="str">
            <v>未加入</v>
          </cell>
          <cell r="N118">
            <v>25758</v>
          </cell>
          <cell r="O118" t="str">
            <v>ｺｰﾎﾟﾚｰﾄ本部 予算編成管理部 予算編成管理課</v>
          </cell>
          <cell r="P118" t="str">
            <v>予算編成管理部　予算編成管理</v>
          </cell>
          <cell r="Q118" t="str">
            <v>セガ</v>
          </cell>
          <cell r="S118" t="str">
            <v>ｺｰﾎﾟﾚｰﾄ本部</v>
          </cell>
          <cell r="U118" t="str">
            <v>予算編成管理部</v>
          </cell>
          <cell r="V118" t="str">
            <v>予算編成管理課</v>
          </cell>
          <cell r="Z118" t="str">
            <v>J9700001</v>
          </cell>
          <cell r="AA118" t="str">
            <v>000</v>
          </cell>
          <cell r="AB118" t="str">
            <v>株式会社セガ</v>
          </cell>
          <cell r="AC118" t="str">
            <v>正社員</v>
          </cell>
          <cell r="AD118" t="str">
            <v>M2</v>
          </cell>
          <cell r="AE118" t="str">
            <v>課長</v>
          </cell>
          <cell r="AG118">
            <v>33329</v>
          </cell>
          <cell r="AI118" t="str">
            <v>06969</v>
          </cell>
          <cell r="AJ118">
            <v>31</v>
          </cell>
          <cell r="AK118">
            <v>530000</v>
          </cell>
          <cell r="AL118" t="str">
            <v xml:space="preserve">575 </v>
          </cell>
          <cell r="AM118" t="str">
            <v>575</v>
          </cell>
          <cell r="AN118">
            <v>541</v>
          </cell>
        </row>
        <row r="119">
          <cell r="A119">
            <v>6241</v>
          </cell>
          <cell r="B119" t="str">
            <v>末木 英明</v>
          </cell>
          <cell r="C119" t="str">
            <v>1</v>
          </cell>
          <cell r="E119">
            <v>33329</v>
          </cell>
          <cell r="F119" t="str">
            <v>001</v>
          </cell>
          <cell r="G119" t="str">
            <v>定期</v>
          </cell>
          <cell r="H119">
            <v>33329</v>
          </cell>
          <cell r="I119" t="str">
            <v>ｽｴｷ ﾋﾃﾞｱｷ</v>
          </cell>
          <cell r="K119" t="str">
            <v>本社</v>
          </cell>
          <cell r="L119">
            <v>33329</v>
          </cell>
          <cell r="M119" t="str">
            <v>未加入</v>
          </cell>
          <cell r="N119">
            <v>25665</v>
          </cell>
          <cell r="O119" t="str">
            <v>ｺｰﾎﾟﾚｰﾄ本部 情報ｼｽﾃﾑ部 ITｻｰﾋﾞｽﾁｰﾑ</v>
          </cell>
          <cell r="P119" t="str">
            <v>情報ｼｽﾃﾑ部　ITｻｰﾋﾞｽ</v>
          </cell>
          <cell r="Q119" t="str">
            <v>セガ</v>
          </cell>
          <cell r="S119" t="str">
            <v>ｺｰﾎﾟﾚｰﾄ本部</v>
          </cell>
          <cell r="U119" t="str">
            <v>情報ｼｽﾃﾑ部</v>
          </cell>
          <cell r="V119" t="str">
            <v>ITｻｰﾋﾞｽﾁｰﾑ</v>
          </cell>
          <cell r="Z119" t="str">
            <v>J9440005</v>
          </cell>
          <cell r="AA119" t="str">
            <v>000</v>
          </cell>
          <cell r="AB119" t="str">
            <v>株式会社セガ</v>
          </cell>
          <cell r="AC119" t="str">
            <v>正社員</v>
          </cell>
          <cell r="AD119" t="str">
            <v>MS1</v>
          </cell>
          <cell r="AE119" t="str">
            <v>職位未就任</v>
          </cell>
          <cell r="AG119">
            <v>33329</v>
          </cell>
          <cell r="AI119" t="str">
            <v>06973</v>
          </cell>
          <cell r="AJ119">
            <v>29</v>
          </cell>
          <cell r="AK119">
            <v>470000</v>
          </cell>
          <cell r="AL119" t="str">
            <v xml:space="preserve">575 </v>
          </cell>
          <cell r="AM119" t="str">
            <v>575</v>
          </cell>
          <cell r="AN119">
            <v>536</v>
          </cell>
        </row>
        <row r="120">
          <cell r="A120">
            <v>6256</v>
          </cell>
          <cell r="B120" t="str">
            <v>土屋 康二</v>
          </cell>
          <cell r="C120" t="str">
            <v>1</v>
          </cell>
          <cell r="E120">
            <v>33329</v>
          </cell>
          <cell r="F120" t="str">
            <v>002</v>
          </cell>
          <cell r="G120" t="str">
            <v>中途</v>
          </cell>
          <cell r="H120">
            <v>33329</v>
          </cell>
          <cell r="I120" t="str">
            <v>ﾂﾁﾔ ｺｳｼﾞ</v>
          </cell>
          <cell r="K120" t="str">
            <v>本社</v>
          </cell>
          <cell r="L120">
            <v>33329</v>
          </cell>
          <cell r="M120" t="str">
            <v>未加入</v>
          </cell>
          <cell r="N120">
            <v>18590</v>
          </cell>
          <cell r="O120" t="str">
            <v>ｺｰﾎﾟﾚｰﾄ本部 法務部 海外法務ﾁｰﾑ</v>
          </cell>
          <cell r="P120" t="str">
            <v>法務部　海外法務</v>
          </cell>
          <cell r="Q120" t="str">
            <v>セガ</v>
          </cell>
          <cell r="S120" t="str">
            <v>ｺｰﾎﾟﾚｰﾄ本部</v>
          </cell>
          <cell r="U120" t="str">
            <v>法務部</v>
          </cell>
          <cell r="V120" t="str">
            <v>海外法務ﾁｰﾑ</v>
          </cell>
          <cell r="Z120" t="str">
            <v>J9300305</v>
          </cell>
          <cell r="AA120" t="str">
            <v>000</v>
          </cell>
          <cell r="AB120" t="str">
            <v>株式会社セガ</v>
          </cell>
          <cell r="AC120" t="str">
            <v>嘱託</v>
          </cell>
          <cell r="AD120" t="str">
            <v>M2</v>
          </cell>
          <cell r="AE120" t="str">
            <v>職位未就任</v>
          </cell>
          <cell r="AG120">
            <v>40513</v>
          </cell>
          <cell r="AI120" t="str">
            <v>29785</v>
          </cell>
          <cell r="AJ120">
            <v>35</v>
          </cell>
          <cell r="AK120">
            <v>650000</v>
          </cell>
          <cell r="AL120" t="str">
            <v xml:space="preserve">575 </v>
          </cell>
          <cell r="AM120" t="str">
            <v>575</v>
          </cell>
          <cell r="AN120">
            <v>509</v>
          </cell>
        </row>
        <row r="121">
          <cell r="A121">
            <v>6384</v>
          </cell>
          <cell r="B121" t="str">
            <v>吉田 裕之</v>
          </cell>
          <cell r="C121" t="str">
            <v>1</v>
          </cell>
          <cell r="E121">
            <v>33490</v>
          </cell>
          <cell r="F121" t="str">
            <v>002</v>
          </cell>
          <cell r="G121" t="str">
            <v>中途</v>
          </cell>
          <cell r="H121">
            <v>33490</v>
          </cell>
          <cell r="I121" t="str">
            <v>ﾖｼﾀﾞ ﾋﾛﾕｷ</v>
          </cell>
          <cell r="K121" t="str">
            <v>本社</v>
          </cell>
          <cell r="L121">
            <v>33490</v>
          </cell>
          <cell r="M121" t="str">
            <v>未加入</v>
          </cell>
          <cell r="N121">
            <v>22192</v>
          </cell>
          <cell r="O121" t="str">
            <v>開発生産統括本部 研究開発ｿﾘｭｰｼｮﾝ本部 開発支援部 運用技術ｾｸｼｮﾝ</v>
          </cell>
          <cell r="P121" t="str">
            <v>開発支援部　運用技術</v>
          </cell>
          <cell r="Q121" t="str">
            <v>セガ</v>
          </cell>
          <cell r="R121" t="str">
            <v>開発生産統括本部</v>
          </cell>
          <cell r="S121" t="str">
            <v>研究開発ｿﾘｭｰｼｮﾝ本部</v>
          </cell>
          <cell r="U121" t="str">
            <v>開発支援部</v>
          </cell>
          <cell r="V121" t="str">
            <v>運用技術ｾｸｼｮﾝ</v>
          </cell>
          <cell r="Z121" t="str">
            <v>M0600603</v>
          </cell>
          <cell r="AA121" t="str">
            <v>000</v>
          </cell>
          <cell r="AB121" t="str">
            <v>株式会社セガ</v>
          </cell>
          <cell r="AC121" t="str">
            <v>正社員</v>
          </cell>
          <cell r="AD121" t="str">
            <v>MS2</v>
          </cell>
          <cell r="AE121" t="str">
            <v>職位未就任</v>
          </cell>
          <cell r="AG121">
            <v>33482</v>
          </cell>
          <cell r="AI121" t="str">
            <v>07108</v>
          </cell>
          <cell r="AJ121">
            <v>30</v>
          </cell>
          <cell r="AK121">
            <v>500000</v>
          </cell>
          <cell r="AL121" t="str">
            <v xml:space="preserve">575 </v>
          </cell>
          <cell r="AM121" t="str">
            <v>575</v>
          </cell>
          <cell r="AN121">
            <v>478</v>
          </cell>
        </row>
        <row r="122">
          <cell r="A122">
            <v>6386</v>
          </cell>
          <cell r="B122" t="str">
            <v>豊浦 拓</v>
          </cell>
          <cell r="C122" t="str">
            <v>1</v>
          </cell>
          <cell r="E122">
            <v>33498</v>
          </cell>
          <cell r="F122" t="str">
            <v>002</v>
          </cell>
          <cell r="G122" t="str">
            <v>中途</v>
          </cell>
          <cell r="H122">
            <v>33498</v>
          </cell>
          <cell r="I122" t="str">
            <v>ﾄﾖｳﾗ ﾀｸ</v>
          </cell>
          <cell r="K122" t="str">
            <v>本社</v>
          </cell>
          <cell r="L122">
            <v>33498</v>
          </cell>
          <cell r="M122" t="str">
            <v>未加入</v>
          </cell>
          <cell r="N122">
            <v>23827</v>
          </cell>
          <cell r="O122" t="str">
            <v>開発生産統括本部 生産調達本部 調達部 第一購買課</v>
          </cell>
          <cell r="P122" t="str">
            <v>調達部　第一購買</v>
          </cell>
          <cell r="Q122" t="str">
            <v>セガ</v>
          </cell>
          <cell r="R122" t="str">
            <v>開発生産統括本部</v>
          </cell>
          <cell r="S122" t="str">
            <v>生産調達本部</v>
          </cell>
          <cell r="U122" t="str">
            <v>調達部</v>
          </cell>
          <cell r="V122" t="str">
            <v>第一購買課</v>
          </cell>
          <cell r="Z122" t="str">
            <v>M0100401</v>
          </cell>
          <cell r="AA122" t="str">
            <v>000</v>
          </cell>
          <cell r="AB122" t="str">
            <v>株式会社セガ</v>
          </cell>
          <cell r="AC122" t="str">
            <v>正社員</v>
          </cell>
          <cell r="AD122" t="str">
            <v>M2</v>
          </cell>
          <cell r="AE122" t="str">
            <v>課長</v>
          </cell>
          <cell r="AG122">
            <v>33498</v>
          </cell>
          <cell r="AI122" t="str">
            <v>07123</v>
          </cell>
          <cell r="AJ122">
            <v>32</v>
          </cell>
          <cell r="AK122">
            <v>560000</v>
          </cell>
          <cell r="AL122" t="str">
            <v xml:space="preserve">575 </v>
          </cell>
          <cell r="AM122" t="str">
            <v>575</v>
          </cell>
          <cell r="AN122">
            <v>403</v>
          </cell>
        </row>
        <row r="123">
          <cell r="A123">
            <v>6463</v>
          </cell>
          <cell r="B123" t="str">
            <v>新井 啓介</v>
          </cell>
          <cell r="C123" t="str">
            <v>1</v>
          </cell>
          <cell r="E123">
            <v>33573</v>
          </cell>
          <cell r="F123" t="str">
            <v>003</v>
          </cell>
          <cell r="G123" t="str">
            <v>転籍</v>
          </cell>
          <cell r="H123">
            <v>33573</v>
          </cell>
          <cell r="I123" t="str">
            <v>ｱﾗｲ ｹｲｽｹ</v>
          </cell>
          <cell r="K123" t="str">
            <v>本社</v>
          </cell>
          <cell r="L123">
            <v>33573</v>
          </cell>
          <cell r="M123" t="str">
            <v>未加入</v>
          </cell>
          <cell r="N123">
            <v>21838</v>
          </cell>
          <cell r="O123" t="str">
            <v>内部統制推進室 内部統制推進1課</v>
          </cell>
          <cell r="P123" t="str">
            <v>内部統制推進室　内部統制推進1</v>
          </cell>
          <cell r="Q123" t="str">
            <v>セガ</v>
          </cell>
          <cell r="U123" t="str">
            <v>内部統制推進室</v>
          </cell>
          <cell r="V123" t="str">
            <v>内部統制推進1課</v>
          </cell>
          <cell r="Z123" t="str">
            <v>E0000707</v>
          </cell>
          <cell r="AA123" t="str">
            <v>000</v>
          </cell>
          <cell r="AB123" t="str">
            <v>株式会社セガ</v>
          </cell>
          <cell r="AC123" t="str">
            <v>正社員</v>
          </cell>
          <cell r="AD123" t="str">
            <v>MS2</v>
          </cell>
          <cell r="AE123" t="str">
            <v>職位未就任</v>
          </cell>
          <cell r="AG123">
            <v>33573</v>
          </cell>
          <cell r="AI123" t="str">
            <v>07207</v>
          </cell>
          <cell r="AJ123">
            <v>29</v>
          </cell>
          <cell r="AK123">
            <v>470000</v>
          </cell>
          <cell r="AL123" t="str">
            <v xml:space="preserve">575 </v>
          </cell>
          <cell r="AM123" t="str">
            <v>575</v>
          </cell>
          <cell r="AN123">
            <v>13</v>
          </cell>
        </row>
        <row r="124">
          <cell r="A124">
            <v>6484</v>
          </cell>
          <cell r="B124" t="str">
            <v>南雲 靖士</v>
          </cell>
          <cell r="C124" t="str">
            <v>1</v>
          </cell>
          <cell r="E124">
            <v>33588</v>
          </cell>
          <cell r="F124" t="str">
            <v>002</v>
          </cell>
          <cell r="G124" t="str">
            <v>中途</v>
          </cell>
          <cell r="H124">
            <v>33588</v>
          </cell>
          <cell r="I124" t="str">
            <v>ﾅｸﾞﾓ ﾔｽｼ</v>
          </cell>
          <cell r="K124" t="str">
            <v>本社</v>
          </cell>
          <cell r="L124">
            <v>33588</v>
          </cell>
          <cell r="M124" t="str">
            <v>未加入</v>
          </cell>
          <cell r="N124">
            <v>24343</v>
          </cell>
          <cell r="O124" t="str">
            <v>国内ﾘｰｼﾞｮﾝ統括本部 CSﾏｰｹﾃｨﾝｸﾞ部 PRﾁｰﾑ</v>
          </cell>
          <cell r="P124" t="str">
            <v>CSﾏｰｹﾃｨﾝｸﾞ部　PR</v>
          </cell>
          <cell r="Q124" t="str">
            <v>セガ</v>
          </cell>
          <cell r="R124" t="str">
            <v>国内ﾘｰｼﾞｮﾝ統括本部</v>
          </cell>
          <cell r="U124" t="str">
            <v>CSﾏｰｹﾃｨﾝｸﾞ部</v>
          </cell>
          <cell r="V124" t="str">
            <v>PRﾁｰﾑ</v>
          </cell>
          <cell r="Z124" t="str">
            <v>K0000207</v>
          </cell>
          <cell r="AA124" t="str">
            <v>000</v>
          </cell>
          <cell r="AB124" t="str">
            <v>株式会社セガ</v>
          </cell>
          <cell r="AC124" t="str">
            <v>正社員</v>
          </cell>
          <cell r="AD124" t="str">
            <v>M2</v>
          </cell>
          <cell r="AE124" t="str">
            <v>ﾁｰﾑﾏﾈｰｼﾞｬｰ</v>
          </cell>
          <cell r="AG124">
            <v>33588</v>
          </cell>
          <cell r="AI124" t="str">
            <v>07230</v>
          </cell>
          <cell r="AJ124">
            <v>33</v>
          </cell>
          <cell r="AK124">
            <v>590000</v>
          </cell>
          <cell r="AL124" t="str">
            <v xml:space="preserve">575 </v>
          </cell>
          <cell r="AM124" t="str">
            <v>575</v>
          </cell>
          <cell r="AN124">
            <v>39</v>
          </cell>
        </row>
        <row r="125">
          <cell r="A125">
            <v>6504</v>
          </cell>
          <cell r="B125" t="str">
            <v>安藤 清史</v>
          </cell>
          <cell r="C125" t="str">
            <v>1</v>
          </cell>
          <cell r="E125">
            <v>33604</v>
          </cell>
          <cell r="F125" t="str">
            <v>002</v>
          </cell>
          <cell r="G125" t="str">
            <v>中途</v>
          </cell>
          <cell r="H125">
            <v>33604</v>
          </cell>
          <cell r="I125" t="str">
            <v>ｱﾝﾄﾞｳ ｾｲｼﾞ</v>
          </cell>
          <cell r="K125" t="str">
            <v>本社</v>
          </cell>
          <cell r="L125">
            <v>33604</v>
          </cell>
          <cell r="M125" t="str">
            <v>未加入</v>
          </cell>
          <cell r="N125">
            <v>23873</v>
          </cell>
          <cell r="O125" t="str">
            <v>国内ﾘｰｼﾞｮﾝ統括本部 AMﾏｰｹﾃｨﾝｸﾞ部 第二営業企画ﾁｰﾑ</v>
          </cell>
          <cell r="P125" t="str">
            <v>AMﾏｰｹﾃｨﾝｸﾞ部　第二営業企画</v>
          </cell>
          <cell r="Q125" t="str">
            <v>セガ</v>
          </cell>
          <cell r="R125" t="str">
            <v>国内ﾘｰｼﾞｮﾝ統括本部</v>
          </cell>
          <cell r="U125" t="str">
            <v>AMﾏｰｹﾃｨﾝｸﾞ部</v>
          </cell>
          <cell r="V125" t="str">
            <v>第二営業企画ﾁｰﾑ</v>
          </cell>
          <cell r="Z125" t="str">
            <v>K0000303</v>
          </cell>
          <cell r="AA125" t="str">
            <v>000</v>
          </cell>
          <cell r="AB125" t="str">
            <v>株式会社セガ</v>
          </cell>
          <cell r="AC125" t="str">
            <v>正社員</v>
          </cell>
          <cell r="AD125" t="str">
            <v>MS2</v>
          </cell>
          <cell r="AE125" t="str">
            <v>職位未就任</v>
          </cell>
          <cell r="AG125">
            <v>33604</v>
          </cell>
          <cell r="AI125" t="str">
            <v>07249</v>
          </cell>
          <cell r="AJ125">
            <v>29</v>
          </cell>
          <cell r="AK125">
            <v>470000</v>
          </cell>
          <cell r="AL125" t="str">
            <v xml:space="preserve">575 </v>
          </cell>
          <cell r="AM125" t="str">
            <v>575</v>
          </cell>
          <cell r="AN125">
            <v>42</v>
          </cell>
        </row>
        <row r="126">
          <cell r="A126">
            <v>6620</v>
          </cell>
          <cell r="B126" t="str">
            <v>山田 篤広</v>
          </cell>
          <cell r="C126" t="str">
            <v>1</v>
          </cell>
          <cell r="E126">
            <v>33688</v>
          </cell>
          <cell r="F126" t="str">
            <v>002</v>
          </cell>
          <cell r="G126" t="str">
            <v>中途</v>
          </cell>
          <cell r="H126">
            <v>33688</v>
          </cell>
          <cell r="I126" t="str">
            <v>ﾔﾏﾀﾞ ｱﾂﾋﾛ</v>
          </cell>
          <cell r="K126" t="str">
            <v>本社</v>
          </cell>
          <cell r="L126">
            <v>33688</v>
          </cell>
          <cell r="M126" t="str">
            <v>未加入</v>
          </cell>
          <cell r="N126">
            <v>23516</v>
          </cell>
          <cell r="O126" t="str">
            <v>開発生産統括本部 ﾌｧﾐﾘｰｴﾝﾀﾃｲﾝﾒﾝﾄ研究開発部 企画ｾｸｼｮﾝ</v>
          </cell>
          <cell r="P126" t="str">
            <v>ﾌｧﾐﾘｰｴﾝﾀﾃｲﾝﾒﾝﾄ研究開発部　企画</v>
          </cell>
          <cell r="Q126" t="str">
            <v>セガ</v>
          </cell>
          <cell r="R126" t="str">
            <v>開発生産統括本部</v>
          </cell>
          <cell r="U126" t="str">
            <v>ﾌｧﾐﾘｰｴﾝﾀﾃｲﾝﾒﾝﾄ研究開発部</v>
          </cell>
          <cell r="V126" t="str">
            <v>企画ｾｸｼｮﾝ</v>
          </cell>
          <cell r="Z126" t="str">
            <v>M0000501</v>
          </cell>
          <cell r="AA126" t="str">
            <v>000</v>
          </cell>
          <cell r="AB126" t="str">
            <v>株式会社セガ</v>
          </cell>
          <cell r="AC126" t="str">
            <v>正社員</v>
          </cell>
          <cell r="AD126" t="str">
            <v>M1</v>
          </cell>
          <cell r="AE126" t="str">
            <v>ｾｸｼｮﾝﾏﾈｰｼﾞｬｰ代理</v>
          </cell>
          <cell r="AG126">
            <v>33688</v>
          </cell>
          <cell r="AI126" t="str">
            <v>07373</v>
          </cell>
          <cell r="AJ126">
            <v>32</v>
          </cell>
          <cell r="AK126">
            <v>560000</v>
          </cell>
          <cell r="AL126" t="str">
            <v xml:space="preserve">575 </v>
          </cell>
          <cell r="AM126" t="str">
            <v>575</v>
          </cell>
          <cell r="AN126">
            <v>386</v>
          </cell>
        </row>
        <row r="127">
          <cell r="A127">
            <v>6633</v>
          </cell>
          <cell r="B127" t="str">
            <v>古橋 信一</v>
          </cell>
          <cell r="C127" t="str">
            <v>1</v>
          </cell>
          <cell r="E127">
            <v>33695</v>
          </cell>
          <cell r="F127" t="str">
            <v>001</v>
          </cell>
          <cell r="G127" t="str">
            <v>定期</v>
          </cell>
          <cell r="H127">
            <v>33695</v>
          </cell>
          <cell r="I127" t="str">
            <v>ﾌﾙﾊｼ ｼﾝｲﾁ</v>
          </cell>
          <cell r="K127" t="str">
            <v>本社</v>
          </cell>
          <cell r="L127">
            <v>33695</v>
          </cell>
          <cell r="M127" t="str">
            <v>未加入</v>
          </cell>
          <cell r="N127">
            <v>24824</v>
          </cell>
          <cell r="O127" t="str">
            <v>開発生産統括本部 ﾌﾟﾛﾀﾞｸﾄ推進部 設計規格ｾｸｼｮﾝ</v>
          </cell>
          <cell r="P127" t="str">
            <v>ﾌﾟﾛﾀﾞｸﾄ推進部　設計規格</v>
          </cell>
          <cell r="Q127" t="str">
            <v>セガ</v>
          </cell>
          <cell r="R127" t="str">
            <v>開発生産統括本部</v>
          </cell>
          <cell r="U127" t="str">
            <v>ﾌﾟﾛﾀﾞｸﾄ推進部</v>
          </cell>
          <cell r="V127" t="str">
            <v>設計規格ｾｸｼｮﾝ</v>
          </cell>
          <cell r="Z127" t="str">
            <v>M0000401</v>
          </cell>
          <cell r="AA127" t="str">
            <v>000</v>
          </cell>
          <cell r="AB127" t="str">
            <v>株式会社セガ</v>
          </cell>
          <cell r="AC127" t="str">
            <v>正社員</v>
          </cell>
          <cell r="AD127" t="str">
            <v>S</v>
          </cell>
          <cell r="AE127" t="str">
            <v>職位未就任</v>
          </cell>
          <cell r="AG127">
            <v>33695</v>
          </cell>
          <cell r="AI127" t="str">
            <v>07383</v>
          </cell>
          <cell r="AJ127">
            <v>34</v>
          </cell>
          <cell r="AK127">
            <v>620000</v>
          </cell>
          <cell r="AL127" t="str">
            <v xml:space="preserve">575 </v>
          </cell>
          <cell r="AM127" t="str">
            <v>575</v>
          </cell>
          <cell r="AN127">
            <v>382</v>
          </cell>
        </row>
        <row r="128">
          <cell r="A128">
            <v>6658</v>
          </cell>
          <cell r="B128" t="str">
            <v>金子 真人</v>
          </cell>
          <cell r="C128" t="str">
            <v>1</v>
          </cell>
          <cell r="E128">
            <v>33695</v>
          </cell>
          <cell r="F128" t="str">
            <v>001</v>
          </cell>
          <cell r="G128" t="str">
            <v>定期</v>
          </cell>
          <cell r="H128">
            <v>33695</v>
          </cell>
          <cell r="I128" t="str">
            <v>ｶﾈｺ ﾏｺﾄ</v>
          </cell>
          <cell r="K128" t="str">
            <v>本社</v>
          </cell>
          <cell r="L128">
            <v>33695</v>
          </cell>
          <cell r="M128" t="str">
            <v>未加入</v>
          </cell>
          <cell r="N128">
            <v>24838</v>
          </cell>
          <cell r="O128" t="str">
            <v>開発生産統括本部 第一研究開発本部 戦略企画ﾁｰﾑ</v>
          </cell>
          <cell r="P128" t="str">
            <v>第一研究開発本部　戦略企画</v>
          </cell>
          <cell r="Q128" t="str">
            <v>セガ</v>
          </cell>
          <cell r="R128" t="str">
            <v>開発生産統括本部</v>
          </cell>
          <cell r="S128" t="str">
            <v>第一研究開発本部</v>
          </cell>
          <cell r="V128" t="str">
            <v>戦略企画ﾁｰﾑ</v>
          </cell>
          <cell r="Z128" t="str">
            <v>M0200013</v>
          </cell>
          <cell r="AA128" t="str">
            <v>000</v>
          </cell>
          <cell r="AB128" t="str">
            <v>株式会社セガ</v>
          </cell>
          <cell r="AC128" t="str">
            <v>正社員</v>
          </cell>
          <cell r="AD128" t="str">
            <v>M1</v>
          </cell>
          <cell r="AE128" t="str">
            <v>ﾁｰﾑﾏﾈｰｼﾞｬｰ</v>
          </cell>
          <cell r="AG128">
            <v>33695</v>
          </cell>
          <cell r="AI128" t="str">
            <v>07408</v>
          </cell>
          <cell r="AJ128">
            <v>32</v>
          </cell>
          <cell r="AK128">
            <v>560000</v>
          </cell>
          <cell r="AL128" t="str">
            <v xml:space="preserve">575 </v>
          </cell>
          <cell r="AM128" t="str">
            <v>575</v>
          </cell>
          <cell r="AN128">
            <v>420</v>
          </cell>
        </row>
        <row r="129">
          <cell r="A129">
            <v>6666</v>
          </cell>
          <cell r="B129" t="str">
            <v>草門 英男</v>
          </cell>
          <cell r="C129" t="str">
            <v>1</v>
          </cell>
          <cell r="E129">
            <v>33695</v>
          </cell>
          <cell r="F129" t="str">
            <v>001</v>
          </cell>
          <cell r="G129" t="str">
            <v>定期</v>
          </cell>
          <cell r="H129">
            <v>33695</v>
          </cell>
          <cell r="I129" t="str">
            <v>ｸｻｶﾄﾞ ﾋﾃﾞｵ</v>
          </cell>
          <cell r="K129" t="str">
            <v>本社</v>
          </cell>
          <cell r="L129">
            <v>33695</v>
          </cell>
          <cell r="M129" t="str">
            <v>未加入</v>
          </cell>
          <cell r="N129">
            <v>24941</v>
          </cell>
          <cell r="O129" t="str">
            <v>開発生産統括本部 ﾌｧﾐﾘｰｴﾝﾀﾃｲﾝﾒﾝﾄ研究開発部 開発ｾｸｼｮﾝ</v>
          </cell>
          <cell r="P129" t="str">
            <v>ﾌｧﾐﾘｰｴﾝﾀﾃｲﾝﾒﾝﾄ研究開発部　開発</v>
          </cell>
          <cell r="Q129" t="str">
            <v>セガ</v>
          </cell>
          <cell r="R129" t="str">
            <v>開発生産統括本部</v>
          </cell>
          <cell r="U129" t="str">
            <v>ﾌｧﾐﾘｰｴﾝﾀﾃｲﾝﾒﾝﾄ研究開発部</v>
          </cell>
          <cell r="V129" t="str">
            <v>開発ｾｸｼｮﾝ</v>
          </cell>
          <cell r="Z129" t="str">
            <v>M0000505</v>
          </cell>
          <cell r="AA129" t="str">
            <v>000</v>
          </cell>
          <cell r="AB129" t="str">
            <v>株式会社セガ</v>
          </cell>
          <cell r="AC129" t="str">
            <v>正社員</v>
          </cell>
          <cell r="AD129" t="str">
            <v>M2</v>
          </cell>
          <cell r="AE129" t="str">
            <v>ｾｸｼｮﾝﾏﾈｰｼﾞｬｰ代理</v>
          </cell>
          <cell r="AG129">
            <v>33695</v>
          </cell>
          <cell r="AI129" t="str">
            <v>07416</v>
          </cell>
          <cell r="AJ129">
            <v>36</v>
          </cell>
          <cell r="AK129">
            <v>680000</v>
          </cell>
          <cell r="AL129" t="str">
            <v xml:space="preserve">575 </v>
          </cell>
          <cell r="AM129" t="str">
            <v>575</v>
          </cell>
          <cell r="AN129">
            <v>388</v>
          </cell>
        </row>
        <row r="130">
          <cell r="A130">
            <v>6680</v>
          </cell>
          <cell r="B130" t="str">
            <v>庄司 隆光</v>
          </cell>
          <cell r="C130" t="str">
            <v>1</v>
          </cell>
          <cell r="E130">
            <v>33695</v>
          </cell>
          <cell r="F130" t="str">
            <v>001</v>
          </cell>
          <cell r="G130" t="str">
            <v>定期</v>
          </cell>
          <cell r="H130">
            <v>33695</v>
          </cell>
          <cell r="I130" t="str">
            <v>ｼｮｳｼﾞ ﾀｶﾐﾂ</v>
          </cell>
          <cell r="K130" t="str">
            <v>本社</v>
          </cell>
          <cell r="L130">
            <v>33695</v>
          </cell>
          <cell r="M130" t="str">
            <v>未加入</v>
          </cell>
          <cell r="N130">
            <v>25012</v>
          </cell>
          <cell r="O130" t="str">
            <v>ｺｰﾎﾟﾚｰﾄ本部 情報ｼｽﾃﾑ部 IT企画ﾁｰﾑ</v>
          </cell>
          <cell r="P130" t="str">
            <v>情報ｼｽﾃﾑ部　IT企画</v>
          </cell>
          <cell r="Q130" t="str">
            <v>セガ</v>
          </cell>
          <cell r="S130" t="str">
            <v>ｺｰﾎﾟﾚｰﾄ本部</v>
          </cell>
          <cell r="U130" t="str">
            <v>情報ｼｽﾃﾑ部</v>
          </cell>
          <cell r="V130" t="str">
            <v>IT企画ﾁｰﾑ</v>
          </cell>
          <cell r="Z130" t="str">
            <v>J9440007</v>
          </cell>
          <cell r="AA130" t="str">
            <v>000</v>
          </cell>
          <cell r="AB130" t="str">
            <v>株式会社セガ</v>
          </cell>
          <cell r="AC130" t="str">
            <v>正社員</v>
          </cell>
          <cell r="AD130" t="str">
            <v>M1</v>
          </cell>
          <cell r="AE130" t="str">
            <v>職位未就任</v>
          </cell>
          <cell r="AG130">
            <v>33695</v>
          </cell>
          <cell r="AI130" t="str">
            <v>07430</v>
          </cell>
          <cell r="AJ130">
            <v>28</v>
          </cell>
          <cell r="AK130">
            <v>440000</v>
          </cell>
          <cell r="AL130" t="str">
            <v xml:space="preserve">575 </v>
          </cell>
          <cell r="AM130" t="str">
            <v>575</v>
          </cell>
          <cell r="AN130">
            <v>537</v>
          </cell>
        </row>
        <row r="131">
          <cell r="A131">
            <v>6689</v>
          </cell>
          <cell r="B131" t="str">
            <v>近藤 康博</v>
          </cell>
          <cell r="C131" t="str">
            <v>1</v>
          </cell>
          <cell r="E131">
            <v>33695</v>
          </cell>
          <cell r="F131" t="str">
            <v>001</v>
          </cell>
          <cell r="G131" t="str">
            <v>定期</v>
          </cell>
          <cell r="H131">
            <v>33695</v>
          </cell>
          <cell r="I131" t="str">
            <v>ｺﾝﾄﾞｳ ﾔｽﾋﾛ</v>
          </cell>
          <cell r="K131" t="str">
            <v>本社</v>
          </cell>
          <cell r="L131">
            <v>33695</v>
          </cell>
          <cell r="M131" t="str">
            <v>未加入</v>
          </cell>
          <cell r="N131">
            <v>25388</v>
          </cell>
          <cell r="O131" t="str">
            <v>開発生産統括本部 第四研究開発本部 ﾌﾟﾛﾀﾞｸﾄ研究開発部 ｼｽﾃﾑｾｸｼｮﾝ</v>
          </cell>
          <cell r="P131" t="str">
            <v>ﾌﾟﾛﾀﾞｸﾄ研究開発部　ｼｽﾃﾑ</v>
          </cell>
          <cell r="Q131" t="str">
            <v>セガ</v>
          </cell>
          <cell r="R131" t="str">
            <v>開発生産統括本部</v>
          </cell>
          <cell r="S131" t="str">
            <v>第四研究開発本部</v>
          </cell>
          <cell r="U131" t="str">
            <v>ﾌﾟﾛﾀﾞｸﾄ研究開発部</v>
          </cell>
          <cell r="V131" t="str">
            <v>ｼｽﾃﾑｾｸｼｮﾝ</v>
          </cell>
          <cell r="Z131" t="str">
            <v>M0500301</v>
          </cell>
          <cell r="AA131" t="str">
            <v>000</v>
          </cell>
          <cell r="AB131" t="str">
            <v>株式会社セガ</v>
          </cell>
          <cell r="AC131" t="str">
            <v>正社員</v>
          </cell>
          <cell r="AD131" t="str">
            <v>M1</v>
          </cell>
          <cell r="AE131" t="str">
            <v>ｾｸｼｮﾝﾏﾈｰｼﾞｬｰ</v>
          </cell>
          <cell r="AG131">
            <v>33695</v>
          </cell>
          <cell r="AI131" t="str">
            <v>07439</v>
          </cell>
          <cell r="AJ131">
            <v>34</v>
          </cell>
          <cell r="AK131">
            <v>620000</v>
          </cell>
          <cell r="AL131" t="str">
            <v xml:space="preserve">575 </v>
          </cell>
          <cell r="AM131" t="str">
            <v>575</v>
          </cell>
          <cell r="AN131">
            <v>464</v>
          </cell>
        </row>
        <row r="132">
          <cell r="A132">
            <v>6722</v>
          </cell>
          <cell r="B132" t="str">
            <v>本間 崇</v>
          </cell>
          <cell r="C132" t="str">
            <v>1</v>
          </cell>
          <cell r="E132">
            <v>33695</v>
          </cell>
          <cell r="F132" t="str">
            <v>001</v>
          </cell>
          <cell r="G132" t="str">
            <v>定期</v>
          </cell>
          <cell r="H132">
            <v>33695</v>
          </cell>
          <cell r="I132" t="str">
            <v>ﾎﾝﾏ ﾀｶｼ</v>
          </cell>
          <cell r="K132" t="str">
            <v>本社</v>
          </cell>
          <cell r="L132">
            <v>33695</v>
          </cell>
          <cell r="M132" t="str">
            <v>未加入</v>
          </cell>
          <cell r="N132">
            <v>25226</v>
          </cell>
          <cell r="O132" t="str">
            <v>開発生産統括本部 ﾌﾟﾛﾀﾞｸﾄ推進部 設計規格ｾｸｼｮﾝ</v>
          </cell>
          <cell r="P132" t="str">
            <v>ﾌﾟﾛﾀﾞｸﾄ推進部　設計規格</v>
          </cell>
          <cell r="Q132" t="str">
            <v>セガ</v>
          </cell>
          <cell r="R132" t="str">
            <v>開発生産統括本部</v>
          </cell>
          <cell r="U132" t="str">
            <v>ﾌﾟﾛﾀﾞｸﾄ推進部</v>
          </cell>
          <cell r="V132" t="str">
            <v>設計規格ｾｸｼｮﾝ</v>
          </cell>
          <cell r="Z132" t="str">
            <v>M0000401</v>
          </cell>
          <cell r="AA132" t="str">
            <v>000</v>
          </cell>
          <cell r="AB132" t="str">
            <v>株式会社セガ</v>
          </cell>
          <cell r="AC132" t="str">
            <v>正社員</v>
          </cell>
          <cell r="AD132" t="str">
            <v>MS1</v>
          </cell>
          <cell r="AE132" t="str">
            <v>職位未就任</v>
          </cell>
          <cell r="AG132">
            <v>33695</v>
          </cell>
          <cell r="AI132" t="str">
            <v>07472</v>
          </cell>
          <cell r="AJ132">
            <v>29</v>
          </cell>
          <cell r="AK132">
            <v>470000</v>
          </cell>
          <cell r="AL132" t="str">
            <v xml:space="preserve">575 </v>
          </cell>
          <cell r="AM132" t="str">
            <v>575</v>
          </cell>
          <cell r="AN132">
            <v>382</v>
          </cell>
        </row>
        <row r="133">
          <cell r="A133">
            <v>6733</v>
          </cell>
          <cell r="B133" t="str">
            <v>山口 俊哉</v>
          </cell>
          <cell r="C133" t="str">
            <v>1</v>
          </cell>
          <cell r="E133">
            <v>33695</v>
          </cell>
          <cell r="F133" t="str">
            <v>001</v>
          </cell>
          <cell r="G133" t="str">
            <v>定期</v>
          </cell>
          <cell r="H133">
            <v>33695</v>
          </cell>
          <cell r="I133" t="str">
            <v>ﾔﾏｸﾞﾁ ﾄｼﾔ</v>
          </cell>
          <cell r="K133" t="str">
            <v>本社</v>
          </cell>
          <cell r="L133">
            <v>33695</v>
          </cell>
          <cell r="M133" t="str">
            <v>未加入</v>
          </cell>
          <cell r="N133">
            <v>25534</v>
          </cell>
          <cell r="O133" t="str">
            <v>開発生産統括本部 第四研究開発本部 ﾌﾟﾛﾀﾞｸﾄ研究開発部 機構設計ｾｸｼｮﾝ</v>
          </cell>
          <cell r="P133" t="str">
            <v>ﾌﾟﾛﾀﾞｸﾄ研究開発部　機構設計</v>
          </cell>
          <cell r="Q133" t="str">
            <v>セガ</v>
          </cell>
          <cell r="R133" t="str">
            <v>開発生産統括本部</v>
          </cell>
          <cell r="S133" t="str">
            <v>第四研究開発本部</v>
          </cell>
          <cell r="U133" t="str">
            <v>ﾌﾟﾛﾀﾞｸﾄ研究開発部</v>
          </cell>
          <cell r="V133" t="str">
            <v>機構設計ｾｸｼｮﾝ</v>
          </cell>
          <cell r="Z133" t="str">
            <v>M0500303</v>
          </cell>
          <cell r="AA133" t="str">
            <v>000</v>
          </cell>
          <cell r="AB133" t="str">
            <v>株式会社セガ</v>
          </cell>
          <cell r="AC133" t="str">
            <v>正社員</v>
          </cell>
          <cell r="AD133" t="str">
            <v>M2</v>
          </cell>
          <cell r="AE133" t="str">
            <v>ｾｸｼｮﾝﾏﾈｰｼﾞｬｰ</v>
          </cell>
          <cell r="AG133">
            <v>33695</v>
          </cell>
          <cell r="AI133" t="str">
            <v>07483</v>
          </cell>
          <cell r="AJ133">
            <v>34</v>
          </cell>
          <cell r="AK133">
            <v>620000</v>
          </cell>
          <cell r="AL133" t="str">
            <v xml:space="preserve">575 </v>
          </cell>
          <cell r="AM133" t="str">
            <v>575</v>
          </cell>
          <cell r="AN133">
            <v>465</v>
          </cell>
        </row>
        <row r="134">
          <cell r="A134">
            <v>6735</v>
          </cell>
          <cell r="B134" t="str">
            <v>山田 秀行</v>
          </cell>
          <cell r="C134" t="str">
            <v>1</v>
          </cell>
          <cell r="E134">
            <v>33695</v>
          </cell>
          <cell r="F134" t="str">
            <v>001</v>
          </cell>
          <cell r="G134" t="str">
            <v>定期</v>
          </cell>
          <cell r="H134">
            <v>33695</v>
          </cell>
          <cell r="I134" t="str">
            <v>ﾔﾏﾀﾞ ﾋﾃﾞﾕｷ</v>
          </cell>
          <cell r="K134" t="str">
            <v>本社</v>
          </cell>
          <cell r="L134">
            <v>33695</v>
          </cell>
          <cell r="M134" t="str">
            <v>未加入</v>
          </cell>
          <cell r="N134">
            <v>25649</v>
          </cell>
          <cell r="O134" t="str">
            <v>開発生産統括本部 第四研究開発本部 ﾌﾟﾛﾀﾞｸﾄ研究開発部 ｼｽﾃﾑｾｸｼｮﾝ</v>
          </cell>
          <cell r="P134" t="str">
            <v>ﾌﾟﾛﾀﾞｸﾄ研究開発部　ｼｽﾃﾑ</v>
          </cell>
          <cell r="Q134" t="str">
            <v>セガ</v>
          </cell>
          <cell r="R134" t="str">
            <v>開発生産統括本部</v>
          </cell>
          <cell r="S134" t="str">
            <v>第四研究開発本部</v>
          </cell>
          <cell r="U134" t="str">
            <v>ﾌﾟﾛﾀﾞｸﾄ研究開発部</v>
          </cell>
          <cell r="V134" t="str">
            <v>ｼｽﾃﾑｾｸｼｮﾝ</v>
          </cell>
          <cell r="Z134" t="str">
            <v>M0500301</v>
          </cell>
          <cell r="AA134" t="str">
            <v>000</v>
          </cell>
          <cell r="AB134" t="str">
            <v>株式会社セガ</v>
          </cell>
          <cell r="AC134" t="str">
            <v>正社員</v>
          </cell>
          <cell r="AD134" t="str">
            <v>MS2</v>
          </cell>
          <cell r="AE134" t="str">
            <v>職位未就任</v>
          </cell>
          <cell r="AG134">
            <v>33695</v>
          </cell>
          <cell r="AI134" t="str">
            <v>07485</v>
          </cell>
          <cell r="AJ134">
            <v>33</v>
          </cell>
          <cell r="AK134">
            <v>590000</v>
          </cell>
          <cell r="AL134" t="str">
            <v xml:space="preserve">575 </v>
          </cell>
          <cell r="AM134" t="str">
            <v>575</v>
          </cell>
          <cell r="AN134">
            <v>464</v>
          </cell>
        </row>
        <row r="135">
          <cell r="A135">
            <v>6741</v>
          </cell>
          <cell r="B135" t="str">
            <v>吉岡 琢己</v>
          </cell>
          <cell r="C135" t="str">
            <v>1</v>
          </cell>
          <cell r="E135">
            <v>33695</v>
          </cell>
          <cell r="F135" t="str">
            <v>001</v>
          </cell>
          <cell r="G135" t="str">
            <v>定期</v>
          </cell>
          <cell r="H135">
            <v>33695</v>
          </cell>
          <cell r="I135" t="str">
            <v>ﾖｼｵｶ ﾀｸﾐ</v>
          </cell>
          <cell r="K135" t="str">
            <v>本社</v>
          </cell>
          <cell r="L135">
            <v>33695</v>
          </cell>
          <cell r="M135" t="str">
            <v>未加入</v>
          </cell>
          <cell r="N135">
            <v>24710</v>
          </cell>
          <cell r="O135" t="str">
            <v>ｴﾝﾀﾃｲﾝﾒﾝﾄﾊﾟｰｸ事業部 AS研究開発部 ﾌﾟﾛｼﾞｪｸﾄ推進課</v>
          </cell>
          <cell r="P135" t="str">
            <v>AS研究開発部　ﾌﾟﾛｼﾞｪｸﾄ推進</v>
          </cell>
          <cell r="Q135" t="str">
            <v>セガ</v>
          </cell>
          <cell r="S135" t="str">
            <v>ｴﾝﾀﾃｲﾝﾒﾝﾄﾊﾟｰｸ事業部</v>
          </cell>
          <cell r="U135" t="str">
            <v>AS研究開発部</v>
          </cell>
          <cell r="V135" t="str">
            <v>ﾌﾟﾛｼﾞｪｸﾄ推進課</v>
          </cell>
          <cell r="Z135" t="str">
            <v>Q9100501</v>
          </cell>
          <cell r="AA135" t="str">
            <v>000</v>
          </cell>
          <cell r="AB135" t="str">
            <v>株式会社セガ</v>
          </cell>
          <cell r="AC135" t="str">
            <v>正社員</v>
          </cell>
          <cell r="AD135" t="str">
            <v>M1</v>
          </cell>
          <cell r="AE135" t="str">
            <v>課長代理</v>
          </cell>
          <cell r="AG135">
            <v>33695</v>
          </cell>
          <cell r="AI135" t="str">
            <v>07491</v>
          </cell>
          <cell r="AJ135">
            <v>32</v>
          </cell>
          <cell r="AK135">
            <v>560000</v>
          </cell>
          <cell r="AL135" t="str">
            <v xml:space="preserve">575 </v>
          </cell>
          <cell r="AM135" t="str">
            <v>575</v>
          </cell>
          <cell r="AN135">
            <v>603</v>
          </cell>
        </row>
        <row r="136">
          <cell r="A136">
            <v>6788</v>
          </cell>
          <cell r="B136" t="str">
            <v>阿部 昭大</v>
          </cell>
          <cell r="C136" t="str">
            <v>1</v>
          </cell>
          <cell r="E136">
            <v>33695</v>
          </cell>
          <cell r="F136" t="str">
            <v>001</v>
          </cell>
          <cell r="G136" t="str">
            <v>定期</v>
          </cell>
          <cell r="H136">
            <v>33695</v>
          </cell>
          <cell r="I136" t="str">
            <v>ｱﾍﾞ ｱｷﾋﾛ</v>
          </cell>
          <cell r="K136" t="str">
            <v>本社</v>
          </cell>
          <cell r="L136">
            <v>33695</v>
          </cell>
          <cell r="M136" t="str">
            <v>未加入</v>
          </cell>
          <cell r="N136">
            <v>25558</v>
          </cell>
          <cell r="O136" t="str">
            <v>ｺｰﾎﾟﾚｰﾄ本部 財務部 財務ﾁｰﾑ</v>
          </cell>
          <cell r="P136" t="str">
            <v>財務部　財務</v>
          </cell>
          <cell r="Q136" t="str">
            <v>セガ</v>
          </cell>
          <cell r="S136" t="str">
            <v>ｺｰﾎﾟﾚｰﾄ本部</v>
          </cell>
          <cell r="U136" t="str">
            <v>財務部</v>
          </cell>
          <cell r="V136" t="str">
            <v>財務ﾁｰﾑ</v>
          </cell>
          <cell r="Z136" t="str">
            <v>J9420001</v>
          </cell>
          <cell r="AA136" t="str">
            <v>000</v>
          </cell>
          <cell r="AB136" t="str">
            <v>株式会社セガ</v>
          </cell>
          <cell r="AC136" t="str">
            <v>正社員</v>
          </cell>
          <cell r="AD136" t="str">
            <v>M1</v>
          </cell>
          <cell r="AE136" t="str">
            <v>ﾁｰﾑﾏﾈｰｼﾞｬｰ</v>
          </cell>
          <cell r="AG136">
            <v>33695</v>
          </cell>
          <cell r="AI136" t="str">
            <v>07538</v>
          </cell>
          <cell r="AJ136">
            <v>31</v>
          </cell>
          <cell r="AK136">
            <v>530000</v>
          </cell>
          <cell r="AL136" t="str">
            <v xml:space="preserve">575 </v>
          </cell>
          <cell r="AM136" t="str">
            <v>575</v>
          </cell>
          <cell r="AN136">
            <v>531</v>
          </cell>
        </row>
        <row r="137">
          <cell r="A137">
            <v>6796</v>
          </cell>
          <cell r="B137" t="str">
            <v>植野 健太</v>
          </cell>
          <cell r="C137" t="str">
            <v>1</v>
          </cell>
          <cell r="E137">
            <v>33695</v>
          </cell>
          <cell r="F137" t="str">
            <v>001</v>
          </cell>
          <cell r="G137" t="str">
            <v>定期</v>
          </cell>
          <cell r="H137">
            <v>33695</v>
          </cell>
          <cell r="I137" t="str">
            <v>ｳｴﾉ ｹﾝﾀ</v>
          </cell>
          <cell r="K137" t="str">
            <v>本社</v>
          </cell>
          <cell r="L137">
            <v>33695</v>
          </cell>
          <cell r="M137" t="str">
            <v>未加入</v>
          </cell>
          <cell r="N137">
            <v>24887</v>
          </cell>
          <cell r="O137" t="str">
            <v>国内ﾘｰｼﾞｮﾝ統括本部 国内CS事業部 営業企画部 ｿﾌﾄ推進ﾁｰﾑ</v>
          </cell>
          <cell r="P137" t="str">
            <v>営業企画部　ｿﾌﾄ推進</v>
          </cell>
          <cell r="Q137" t="str">
            <v>セガ</v>
          </cell>
          <cell r="R137" t="str">
            <v>国内ﾘｰｼﾞｮﾝ統括本部</v>
          </cell>
          <cell r="S137" t="str">
            <v>国内CS事業部</v>
          </cell>
          <cell r="U137" t="str">
            <v>営業企画部</v>
          </cell>
          <cell r="V137" t="str">
            <v>ｿﾌﾄ推進ﾁｰﾑ</v>
          </cell>
          <cell r="Z137" t="str">
            <v>K0300303</v>
          </cell>
          <cell r="AA137" t="str">
            <v>000</v>
          </cell>
          <cell r="AB137" t="str">
            <v>株式会社セガ</v>
          </cell>
          <cell r="AC137" t="str">
            <v>正社員</v>
          </cell>
          <cell r="AD137" t="str">
            <v>M2</v>
          </cell>
          <cell r="AE137" t="str">
            <v>ﾁｰﾑﾏﾈｰｼﾞｬｰ</v>
          </cell>
          <cell r="AG137">
            <v>33695</v>
          </cell>
          <cell r="AI137" t="str">
            <v>07546</v>
          </cell>
          <cell r="AJ137">
            <v>34</v>
          </cell>
          <cell r="AK137">
            <v>620000</v>
          </cell>
          <cell r="AL137" t="str">
            <v xml:space="preserve">575 </v>
          </cell>
          <cell r="AM137" t="str">
            <v>575</v>
          </cell>
          <cell r="AN137">
            <v>336</v>
          </cell>
        </row>
        <row r="138">
          <cell r="A138">
            <v>6834</v>
          </cell>
          <cell r="B138" t="str">
            <v>髙橋 哲也</v>
          </cell>
          <cell r="C138" t="str">
            <v>1</v>
          </cell>
          <cell r="E138">
            <v>33695</v>
          </cell>
          <cell r="F138" t="str">
            <v>001</v>
          </cell>
          <cell r="G138" t="str">
            <v>定期</v>
          </cell>
          <cell r="H138">
            <v>33695</v>
          </cell>
          <cell r="I138" t="str">
            <v>ﾀｶﾊｼ ﾃﾂﾔ</v>
          </cell>
          <cell r="K138" t="str">
            <v>本社</v>
          </cell>
          <cell r="L138">
            <v>33695</v>
          </cell>
          <cell r="M138" t="str">
            <v>未加入</v>
          </cell>
          <cell r="N138">
            <v>25026</v>
          </cell>
          <cell r="O138" t="str">
            <v>ｺｰﾎﾟﾚｰﾄ本部 人事部 人事企画ﾁｰﾑ</v>
          </cell>
          <cell r="P138" t="str">
            <v>人事部　人事企画</v>
          </cell>
          <cell r="Q138" t="str">
            <v>セガ</v>
          </cell>
          <cell r="S138" t="str">
            <v>ｺｰﾎﾟﾚｰﾄ本部</v>
          </cell>
          <cell r="U138" t="str">
            <v>人事部</v>
          </cell>
          <cell r="V138" t="str">
            <v>人事企画ﾁｰﾑ</v>
          </cell>
          <cell r="Z138" t="str">
            <v>J9210011</v>
          </cell>
          <cell r="AA138" t="str">
            <v>000</v>
          </cell>
          <cell r="AB138" t="str">
            <v>株式会社セガ</v>
          </cell>
          <cell r="AC138" t="str">
            <v>正社員</v>
          </cell>
          <cell r="AD138" t="str">
            <v>M1</v>
          </cell>
          <cell r="AE138" t="str">
            <v>職位未就任</v>
          </cell>
          <cell r="AG138">
            <v>33695</v>
          </cell>
          <cell r="AI138" t="str">
            <v>07584</v>
          </cell>
          <cell r="AJ138">
            <v>30</v>
          </cell>
          <cell r="AK138">
            <v>500000</v>
          </cell>
          <cell r="AL138" t="str">
            <v xml:space="preserve">575 </v>
          </cell>
          <cell r="AM138" t="str">
            <v>575</v>
          </cell>
          <cell r="AN138">
            <v>543</v>
          </cell>
        </row>
        <row r="139">
          <cell r="A139">
            <v>6840</v>
          </cell>
          <cell r="B139" t="str">
            <v>為末 敏明</v>
          </cell>
          <cell r="C139" t="str">
            <v>1</v>
          </cell>
          <cell r="E139">
            <v>33695</v>
          </cell>
          <cell r="F139" t="str">
            <v>001</v>
          </cell>
          <cell r="G139" t="str">
            <v>定期</v>
          </cell>
          <cell r="H139">
            <v>33695</v>
          </cell>
          <cell r="I139" t="str">
            <v>ﾀﾒｽｴ ﾄｼｱｷ</v>
          </cell>
          <cell r="K139" t="str">
            <v>羽田ビル（穴守稲荷）</v>
          </cell>
          <cell r="L139">
            <v>33695</v>
          </cell>
          <cell r="M139" t="str">
            <v>未加入</v>
          </cell>
          <cell r="N139">
            <v>25190</v>
          </cell>
          <cell r="O139" t="str">
            <v>新規事業本部 新規事業推進部 事業推進ﾁｰﾑ</v>
          </cell>
          <cell r="P139" t="str">
            <v>新規事業推進部　事業推進</v>
          </cell>
          <cell r="Q139" t="str">
            <v>セガ</v>
          </cell>
          <cell r="S139" t="str">
            <v>新規事業本部</v>
          </cell>
          <cell r="U139" t="str">
            <v>新規事業推進部</v>
          </cell>
          <cell r="V139" t="str">
            <v>事業推進ﾁｰﾑ</v>
          </cell>
          <cell r="Z139" t="str">
            <v>R9100101</v>
          </cell>
          <cell r="AA139" t="str">
            <v>000</v>
          </cell>
          <cell r="AB139" t="str">
            <v>株式会社セガ</v>
          </cell>
          <cell r="AC139" t="str">
            <v>正社員</v>
          </cell>
          <cell r="AD139" t="str">
            <v>M1</v>
          </cell>
          <cell r="AE139" t="str">
            <v>職位未就任</v>
          </cell>
          <cell r="AG139">
            <v>33695</v>
          </cell>
          <cell r="AI139" t="str">
            <v>07590</v>
          </cell>
          <cell r="AJ139">
            <v>29</v>
          </cell>
          <cell r="AK139">
            <v>470000</v>
          </cell>
          <cell r="AL139" t="str">
            <v xml:space="preserve">575 </v>
          </cell>
          <cell r="AM139" t="str">
            <v>575</v>
          </cell>
          <cell r="AN139">
            <v>607</v>
          </cell>
        </row>
        <row r="140">
          <cell r="A140">
            <v>6861</v>
          </cell>
          <cell r="B140" t="str">
            <v>増田 晃</v>
          </cell>
          <cell r="C140" t="str">
            <v>1</v>
          </cell>
          <cell r="E140">
            <v>33695</v>
          </cell>
          <cell r="F140" t="str">
            <v>001</v>
          </cell>
          <cell r="G140" t="str">
            <v>定期</v>
          </cell>
          <cell r="H140">
            <v>33695</v>
          </cell>
          <cell r="I140" t="str">
            <v>ﾏｽﾀﾞ ｱｷﾗ</v>
          </cell>
          <cell r="K140" t="str">
            <v>本社</v>
          </cell>
          <cell r="L140">
            <v>33695</v>
          </cell>
          <cell r="M140" t="str">
            <v>未加入</v>
          </cell>
          <cell r="N140">
            <v>25169</v>
          </cell>
          <cell r="O140" t="str">
            <v>国内ﾘｰｼﾞｮﾝ統括本部 国内AM機器販売事業部 国内販売部 ﾋﾞｼﾞﾈｽﾊﾟｰﾄﾅｰ営業四課</v>
          </cell>
          <cell r="P140" t="str">
            <v>国内販売部　ﾋﾞｼﾞﾈｽﾊﾟｰﾄﾅｰ営業四</v>
          </cell>
          <cell r="Q140" t="str">
            <v>セガ</v>
          </cell>
          <cell r="R140" t="str">
            <v>国内ﾘｰｼﾞｮﾝ統括本部</v>
          </cell>
          <cell r="S140" t="str">
            <v>国内AM機器販売事業部</v>
          </cell>
          <cell r="U140" t="str">
            <v>国内販売部</v>
          </cell>
          <cell r="V140" t="str">
            <v>ﾋﾞｼﾞﾈｽﾊﾟｰﾄﾅｰ営業四課</v>
          </cell>
          <cell r="Z140" t="str">
            <v>K0100207</v>
          </cell>
          <cell r="AA140" t="str">
            <v>000</v>
          </cell>
          <cell r="AB140" t="str">
            <v>株式会社セガ</v>
          </cell>
          <cell r="AC140" t="str">
            <v>正社員</v>
          </cell>
          <cell r="AD140" t="str">
            <v>M1</v>
          </cell>
          <cell r="AE140" t="str">
            <v>課長</v>
          </cell>
          <cell r="AG140">
            <v>33695</v>
          </cell>
          <cell r="AI140" t="str">
            <v>07611</v>
          </cell>
          <cell r="AJ140">
            <v>31</v>
          </cell>
          <cell r="AK140">
            <v>530000</v>
          </cell>
          <cell r="AL140" t="str">
            <v xml:space="preserve">575 </v>
          </cell>
          <cell r="AM140" t="str">
            <v>575</v>
          </cell>
          <cell r="AN140">
            <v>60</v>
          </cell>
        </row>
        <row r="141">
          <cell r="A141">
            <v>6862</v>
          </cell>
          <cell r="B141" t="str">
            <v>井上 善位</v>
          </cell>
          <cell r="C141" t="str">
            <v>1</v>
          </cell>
          <cell r="E141">
            <v>33695</v>
          </cell>
          <cell r="F141" t="str">
            <v>001</v>
          </cell>
          <cell r="G141" t="str">
            <v>定期</v>
          </cell>
          <cell r="H141">
            <v>33695</v>
          </cell>
          <cell r="I141" t="str">
            <v>ｲﾉｳｴ ｾﾞﾝｲ</v>
          </cell>
          <cell r="K141" t="str">
            <v>本社</v>
          </cell>
          <cell r="L141">
            <v>33695</v>
          </cell>
          <cell r="M141" t="str">
            <v>未加入</v>
          </cell>
          <cell r="N141">
            <v>25569</v>
          </cell>
          <cell r="O141" t="str">
            <v>ｺｰﾎﾟﾚｰﾄ本部 法務部</v>
          </cell>
          <cell r="P141" t="str">
            <v>法務部</v>
          </cell>
          <cell r="Q141" t="str">
            <v>セガ</v>
          </cell>
          <cell r="S141" t="str">
            <v>ｺｰﾎﾟﾚｰﾄ本部</v>
          </cell>
          <cell r="U141" t="str">
            <v>法務部</v>
          </cell>
          <cell r="Z141" t="str">
            <v>J9300300</v>
          </cell>
          <cell r="AA141" t="str">
            <v>000</v>
          </cell>
          <cell r="AB141" t="str">
            <v>株式会社セガ</v>
          </cell>
          <cell r="AC141" t="str">
            <v>正社員</v>
          </cell>
          <cell r="AD141" t="str">
            <v>M2</v>
          </cell>
          <cell r="AE141" t="str">
            <v>部長</v>
          </cell>
          <cell r="AG141">
            <v>33695</v>
          </cell>
          <cell r="AI141" t="str">
            <v>07612</v>
          </cell>
          <cell r="AJ141">
            <v>33</v>
          </cell>
          <cell r="AK141">
            <v>590000</v>
          </cell>
          <cell r="AL141" t="str">
            <v xml:space="preserve">575 </v>
          </cell>
          <cell r="AM141" t="str">
            <v>575</v>
          </cell>
          <cell r="AN141">
            <v>507</v>
          </cell>
        </row>
        <row r="142">
          <cell r="A142">
            <v>6883</v>
          </cell>
          <cell r="B142" t="str">
            <v>田口 容子</v>
          </cell>
          <cell r="C142" t="str">
            <v>2</v>
          </cell>
          <cell r="E142">
            <v>33695</v>
          </cell>
          <cell r="F142" t="str">
            <v>001</v>
          </cell>
          <cell r="G142" t="str">
            <v>定期</v>
          </cell>
          <cell r="H142">
            <v>33695</v>
          </cell>
          <cell r="I142" t="str">
            <v>ﾀｸﾞﾁ ﾖｳｺ</v>
          </cell>
          <cell r="K142" t="str">
            <v>本社</v>
          </cell>
          <cell r="L142">
            <v>33695</v>
          </cell>
          <cell r="M142" t="str">
            <v>JAM</v>
          </cell>
          <cell r="N142">
            <v>25415</v>
          </cell>
          <cell r="O142" t="str">
            <v>品質保証部 AM品質保証課</v>
          </cell>
          <cell r="P142" t="str">
            <v>品質保証部　AM品質保証</v>
          </cell>
          <cell r="Q142" t="str">
            <v>セガ</v>
          </cell>
          <cell r="U142" t="str">
            <v>品質保証部</v>
          </cell>
          <cell r="V142" t="str">
            <v>AM品質保証課</v>
          </cell>
          <cell r="Z142" t="str">
            <v>E0000901</v>
          </cell>
          <cell r="AA142" t="str">
            <v>000</v>
          </cell>
          <cell r="AB142" t="str">
            <v>株式会社セガ</v>
          </cell>
          <cell r="AC142" t="str">
            <v>正社員</v>
          </cell>
          <cell r="AD142" t="str">
            <v>MS1</v>
          </cell>
          <cell r="AE142" t="str">
            <v>職位未就任</v>
          </cell>
          <cell r="AG142">
            <v>33695</v>
          </cell>
          <cell r="AI142" t="str">
            <v>07633</v>
          </cell>
          <cell r="AJ142">
            <v>24</v>
          </cell>
          <cell r="AK142">
            <v>340000</v>
          </cell>
          <cell r="AL142" t="str">
            <v xml:space="preserve">575 </v>
          </cell>
          <cell r="AM142" t="str">
            <v>575</v>
          </cell>
          <cell r="AN142">
            <v>16</v>
          </cell>
        </row>
        <row r="143">
          <cell r="A143">
            <v>6890</v>
          </cell>
          <cell r="B143" t="str">
            <v>宮川 憲二</v>
          </cell>
          <cell r="C143" t="str">
            <v>1</v>
          </cell>
          <cell r="E143">
            <v>33695</v>
          </cell>
          <cell r="F143" t="str">
            <v>001</v>
          </cell>
          <cell r="G143" t="str">
            <v>定期</v>
          </cell>
          <cell r="H143">
            <v>33695</v>
          </cell>
          <cell r="I143" t="str">
            <v>ﾐﾔｶﾞﾜ ｹﾝｼﾞ</v>
          </cell>
          <cell r="K143" t="str">
            <v>本社</v>
          </cell>
          <cell r="L143">
            <v>33695</v>
          </cell>
          <cell r="M143" t="str">
            <v>未加入</v>
          </cell>
          <cell r="N143">
            <v>25564</v>
          </cell>
          <cell r="O143" t="str">
            <v>ｺｰﾎﾟﾚｰﾄ本部 法務部 国内法務ﾁｰﾑ</v>
          </cell>
          <cell r="P143" t="str">
            <v>法務部　国内法務</v>
          </cell>
          <cell r="Q143" t="str">
            <v>セガ</v>
          </cell>
          <cell r="S143" t="str">
            <v>ｺｰﾎﾟﾚｰﾄ本部</v>
          </cell>
          <cell r="U143" t="str">
            <v>法務部</v>
          </cell>
          <cell r="V143" t="str">
            <v>国内法務ﾁｰﾑ</v>
          </cell>
          <cell r="Z143" t="str">
            <v>J9300303</v>
          </cell>
          <cell r="AA143" t="str">
            <v>000</v>
          </cell>
          <cell r="AB143" t="str">
            <v>株式会社セガ</v>
          </cell>
          <cell r="AC143" t="str">
            <v>正社員</v>
          </cell>
          <cell r="AD143" t="str">
            <v>M1</v>
          </cell>
          <cell r="AE143" t="str">
            <v>ﾁｰﾑﾏﾈｰｼﾞｬｰ</v>
          </cell>
          <cell r="AG143">
            <v>33695</v>
          </cell>
          <cell r="AI143" t="str">
            <v>07640</v>
          </cell>
          <cell r="AJ143">
            <v>31</v>
          </cell>
          <cell r="AK143">
            <v>530000</v>
          </cell>
          <cell r="AL143" t="str">
            <v xml:space="preserve">575 </v>
          </cell>
          <cell r="AM143" t="str">
            <v>575</v>
          </cell>
          <cell r="AN143">
            <v>508</v>
          </cell>
        </row>
        <row r="144">
          <cell r="A144">
            <v>7014</v>
          </cell>
          <cell r="B144" t="str">
            <v>今西 剛</v>
          </cell>
          <cell r="C144" t="str">
            <v>1</v>
          </cell>
          <cell r="E144">
            <v>33695</v>
          </cell>
          <cell r="F144" t="str">
            <v>001</v>
          </cell>
          <cell r="G144" t="str">
            <v>定期</v>
          </cell>
          <cell r="H144">
            <v>33695</v>
          </cell>
          <cell r="I144" t="str">
            <v>ｲﾏﾆｼ ﾀｹｼ</v>
          </cell>
          <cell r="K144" t="str">
            <v>本社</v>
          </cell>
          <cell r="L144">
            <v>33695</v>
          </cell>
          <cell r="M144" t="str">
            <v>未加入</v>
          </cell>
          <cell r="N144">
            <v>25544</v>
          </cell>
          <cell r="O144" t="str">
            <v>国内ﾘｰｼﾞｮﾝ統括本部 国内AM機器販売事業部 営業ｻﾎﾟｰﾄ部 業務管理ﾁｰﾑ</v>
          </cell>
          <cell r="P144" t="str">
            <v>営業ｻﾎﾟｰﾄ部　業務管理</v>
          </cell>
          <cell r="Q144" t="str">
            <v>セガ</v>
          </cell>
          <cell r="R144" t="str">
            <v>国内ﾘｰｼﾞｮﾝ統括本部</v>
          </cell>
          <cell r="S144" t="str">
            <v>国内AM機器販売事業部</v>
          </cell>
          <cell r="U144" t="str">
            <v>営業ｻﾎﾟｰﾄ部</v>
          </cell>
          <cell r="V144" t="str">
            <v>業務管理ﾁｰﾑ</v>
          </cell>
          <cell r="Z144" t="str">
            <v>K0100303</v>
          </cell>
          <cell r="AA144" t="str">
            <v>000</v>
          </cell>
          <cell r="AB144" t="str">
            <v>株式会社セガ</v>
          </cell>
          <cell r="AC144" t="str">
            <v>正社員</v>
          </cell>
          <cell r="AD144" t="str">
            <v>M1</v>
          </cell>
          <cell r="AE144" t="str">
            <v>ﾁｰﾑﾏﾈｰｼﾞｬｰ</v>
          </cell>
          <cell r="AG144">
            <v>33695</v>
          </cell>
          <cell r="AI144" t="str">
            <v>07764</v>
          </cell>
          <cell r="AJ144">
            <v>31</v>
          </cell>
          <cell r="AK144">
            <v>530000</v>
          </cell>
          <cell r="AL144" t="str">
            <v xml:space="preserve">575 </v>
          </cell>
          <cell r="AM144" t="str">
            <v>575</v>
          </cell>
          <cell r="AN144">
            <v>64</v>
          </cell>
        </row>
        <row r="145">
          <cell r="A145">
            <v>7017</v>
          </cell>
          <cell r="B145" t="str">
            <v>鎌形 光男</v>
          </cell>
          <cell r="C145" t="str">
            <v>1</v>
          </cell>
          <cell r="E145">
            <v>33695</v>
          </cell>
          <cell r="F145" t="str">
            <v>001</v>
          </cell>
          <cell r="G145" t="str">
            <v>定期</v>
          </cell>
          <cell r="H145">
            <v>33695</v>
          </cell>
          <cell r="I145" t="str">
            <v>ｶﾏｶﾞﾀ ﾐﾂｵ</v>
          </cell>
          <cell r="K145" t="str">
            <v>本社</v>
          </cell>
          <cell r="L145">
            <v>33695</v>
          </cell>
          <cell r="M145" t="str">
            <v>未加入</v>
          </cell>
          <cell r="N145">
            <v>25364</v>
          </cell>
          <cell r="O145" t="str">
            <v>国内ﾘｰｼﾞｮﾝ統括本部 国内AM機器販売事業部 営業ｻﾎﾟｰﾄ部 業務管理ﾁｰﾑ</v>
          </cell>
          <cell r="P145" t="str">
            <v>営業ｻﾎﾟｰﾄ部　業務管理</v>
          </cell>
          <cell r="Q145" t="str">
            <v>セガ</v>
          </cell>
          <cell r="R145" t="str">
            <v>国内ﾘｰｼﾞｮﾝ統括本部</v>
          </cell>
          <cell r="S145" t="str">
            <v>国内AM機器販売事業部</v>
          </cell>
          <cell r="U145" t="str">
            <v>営業ｻﾎﾟｰﾄ部</v>
          </cell>
          <cell r="V145" t="str">
            <v>業務管理ﾁｰﾑ</v>
          </cell>
          <cell r="Z145" t="str">
            <v>K0100303</v>
          </cell>
          <cell r="AA145" t="str">
            <v>000</v>
          </cell>
          <cell r="AB145" t="str">
            <v>株式会社セガ</v>
          </cell>
          <cell r="AC145" t="str">
            <v>正社員</v>
          </cell>
          <cell r="AD145" t="str">
            <v>A2</v>
          </cell>
          <cell r="AE145" t="str">
            <v>職位未就任</v>
          </cell>
          <cell r="AG145">
            <v>33695</v>
          </cell>
          <cell r="AI145" t="str">
            <v>07767</v>
          </cell>
          <cell r="AJ145">
            <v>28</v>
          </cell>
          <cell r="AK145">
            <v>440000</v>
          </cell>
          <cell r="AL145" t="str">
            <v xml:space="preserve">575 </v>
          </cell>
          <cell r="AM145" t="str">
            <v>575</v>
          </cell>
          <cell r="AN145">
            <v>64</v>
          </cell>
        </row>
        <row r="146">
          <cell r="A146">
            <v>7018</v>
          </cell>
          <cell r="B146" t="str">
            <v>木村 雅弘</v>
          </cell>
          <cell r="C146" t="str">
            <v>1</v>
          </cell>
          <cell r="E146">
            <v>33695</v>
          </cell>
          <cell r="F146" t="str">
            <v>001</v>
          </cell>
          <cell r="G146" t="str">
            <v>定期</v>
          </cell>
          <cell r="H146">
            <v>33695</v>
          </cell>
          <cell r="I146" t="str">
            <v>ｷﾑﾗ ﾏｻﾋﾛ</v>
          </cell>
          <cell r="K146" t="str">
            <v>本社</v>
          </cell>
          <cell r="L146">
            <v>33695</v>
          </cell>
          <cell r="M146" t="str">
            <v>未加入</v>
          </cell>
          <cell r="N146">
            <v>25542</v>
          </cell>
          <cell r="O146" t="str">
            <v>国内ﾘｰｼﾞｮﾝ統括本部 国内AM機器販売事業部 AM機器販売事業企画室 企画営業二課</v>
          </cell>
          <cell r="P146" t="str">
            <v>AM機器販売事業企画室　企画営業二</v>
          </cell>
          <cell r="Q146" t="str">
            <v>セガ</v>
          </cell>
          <cell r="R146" t="str">
            <v>国内ﾘｰｼﾞｮﾝ統括本部</v>
          </cell>
          <cell r="S146" t="str">
            <v>国内AM機器販売事業部</v>
          </cell>
          <cell r="U146" t="str">
            <v>AM機器販売事業企画室</v>
          </cell>
          <cell r="V146" t="str">
            <v>企画営業二課</v>
          </cell>
          <cell r="Z146" t="str">
            <v>K0100107</v>
          </cell>
          <cell r="AA146" t="str">
            <v>000</v>
          </cell>
          <cell r="AB146" t="str">
            <v>株式会社セガ</v>
          </cell>
          <cell r="AC146" t="str">
            <v>正社員</v>
          </cell>
          <cell r="AD146" t="str">
            <v>M1</v>
          </cell>
          <cell r="AE146" t="str">
            <v>課長</v>
          </cell>
          <cell r="AG146">
            <v>33695</v>
          </cell>
          <cell r="AI146" t="str">
            <v>07768</v>
          </cell>
          <cell r="AJ146">
            <v>31</v>
          </cell>
          <cell r="AK146">
            <v>530000</v>
          </cell>
          <cell r="AL146" t="str">
            <v xml:space="preserve">575 </v>
          </cell>
          <cell r="AM146" t="str">
            <v>575</v>
          </cell>
          <cell r="AN146">
            <v>54</v>
          </cell>
        </row>
        <row r="147">
          <cell r="A147">
            <v>7020</v>
          </cell>
          <cell r="B147" t="str">
            <v>児島 貴也</v>
          </cell>
          <cell r="C147" t="str">
            <v>1</v>
          </cell>
          <cell r="E147">
            <v>33695</v>
          </cell>
          <cell r="F147" t="str">
            <v>001</v>
          </cell>
          <cell r="G147" t="str">
            <v>定期</v>
          </cell>
          <cell r="H147">
            <v>33695</v>
          </cell>
          <cell r="I147" t="str">
            <v>ｺｼﾞﾏ ﾀｶﾔ</v>
          </cell>
          <cell r="K147" t="str">
            <v>本社</v>
          </cell>
          <cell r="L147">
            <v>33695</v>
          </cell>
          <cell r="M147" t="str">
            <v>未加入</v>
          </cell>
          <cell r="N147">
            <v>24738</v>
          </cell>
          <cell r="O147" t="str">
            <v>国内ﾘｰｼﾞｮﾝ統括本部 ﾏｰﾁｬﾝﾀﾞｲｼﾞﾝｸﾞ部</v>
          </cell>
          <cell r="P147" t="str">
            <v>ﾏｰﾁｬﾝﾀﾞｲｼﾞﾝｸﾞ部</v>
          </cell>
          <cell r="Q147" t="str">
            <v>セガ</v>
          </cell>
          <cell r="R147" t="str">
            <v>国内ﾘｰｼﾞｮﾝ統括本部</v>
          </cell>
          <cell r="U147" t="str">
            <v>ﾏｰﾁｬﾝﾀﾞｲｼﾞﾝｸﾞ部</v>
          </cell>
          <cell r="Z147" t="str">
            <v>K0000400</v>
          </cell>
          <cell r="AA147" t="str">
            <v>000</v>
          </cell>
          <cell r="AB147" t="str">
            <v>株式会社セガ</v>
          </cell>
          <cell r="AC147" t="str">
            <v>正社員</v>
          </cell>
          <cell r="AD147" t="str">
            <v>M2</v>
          </cell>
          <cell r="AE147" t="str">
            <v>副部長</v>
          </cell>
          <cell r="AG147">
            <v>33695</v>
          </cell>
          <cell r="AI147" t="str">
            <v>07770</v>
          </cell>
          <cell r="AJ147">
            <v>34</v>
          </cell>
          <cell r="AK147">
            <v>620000</v>
          </cell>
          <cell r="AL147" t="str">
            <v xml:space="preserve">575 </v>
          </cell>
          <cell r="AM147" t="str">
            <v>575</v>
          </cell>
          <cell r="AN147">
            <v>44</v>
          </cell>
        </row>
        <row r="148">
          <cell r="A148">
            <v>7025</v>
          </cell>
          <cell r="B148" t="str">
            <v>宮野 博明</v>
          </cell>
          <cell r="C148" t="str">
            <v>1</v>
          </cell>
          <cell r="E148">
            <v>33695</v>
          </cell>
          <cell r="F148" t="str">
            <v>001</v>
          </cell>
          <cell r="G148" t="str">
            <v>定期</v>
          </cell>
          <cell r="H148">
            <v>33695</v>
          </cell>
          <cell r="I148" t="str">
            <v>ﾐﾔﾉ ﾋﾛｱｷ</v>
          </cell>
          <cell r="K148" t="str">
            <v>本社</v>
          </cell>
          <cell r="L148">
            <v>33695</v>
          </cell>
          <cell r="M148" t="str">
            <v>未加入</v>
          </cell>
          <cell r="N148">
            <v>25581</v>
          </cell>
          <cell r="O148" t="str">
            <v>国内ﾘｰｼﾞｮﾝ統括本部 AMﾏｰｹﾃｨﾝｸﾞ部 第一営業企画ﾁｰﾑ</v>
          </cell>
          <cell r="P148" t="str">
            <v>AMﾏｰｹﾃｨﾝｸﾞ部　第一営業企画</v>
          </cell>
          <cell r="Q148" t="str">
            <v>セガ</v>
          </cell>
          <cell r="R148" t="str">
            <v>国内ﾘｰｼﾞｮﾝ統括本部</v>
          </cell>
          <cell r="U148" t="str">
            <v>AMﾏｰｹﾃｨﾝｸﾞ部</v>
          </cell>
          <cell r="V148" t="str">
            <v>第一営業企画ﾁｰﾑ</v>
          </cell>
          <cell r="Z148" t="str">
            <v>K0000301</v>
          </cell>
          <cell r="AA148" t="str">
            <v>000</v>
          </cell>
          <cell r="AB148" t="str">
            <v>株式会社セガ</v>
          </cell>
          <cell r="AC148" t="str">
            <v>正社員</v>
          </cell>
          <cell r="AD148" t="str">
            <v>M1</v>
          </cell>
          <cell r="AE148" t="str">
            <v>ﾁｰﾑﾏﾈｰｼﾞｬｰ代理</v>
          </cell>
          <cell r="AG148">
            <v>33695</v>
          </cell>
          <cell r="AI148" t="str">
            <v>07775</v>
          </cell>
          <cell r="AJ148">
            <v>31</v>
          </cell>
          <cell r="AK148">
            <v>530000</v>
          </cell>
          <cell r="AL148" t="str">
            <v xml:space="preserve">575 </v>
          </cell>
          <cell r="AM148" t="str">
            <v>575</v>
          </cell>
          <cell r="AN148">
            <v>41</v>
          </cell>
        </row>
        <row r="149">
          <cell r="A149">
            <v>7026</v>
          </cell>
          <cell r="B149" t="str">
            <v>安田 満</v>
          </cell>
          <cell r="C149" t="str">
            <v>1</v>
          </cell>
          <cell r="E149">
            <v>33695</v>
          </cell>
          <cell r="F149" t="str">
            <v>001</v>
          </cell>
          <cell r="G149" t="str">
            <v>定期</v>
          </cell>
          <cell r="H149">
            <v>33695</v>
          </cell>
          <cell r="I149" t="str">
            <v>ﾔｽﾀﾞ ﾐﾂﾙ</v>
          </cell>
          <cell r="K149" t="str">
            <v>本社</v>
          </cell>
          <cell r="L149">
            <v>33695</v>
          </cell>
          <cell r="M149" t="str">
            <v>未加入</v>
          </cell>
          <cell r="N149">
            <v>25506</v>
          </cell>
          <cell r="O149" t="str">
            <v>海外ﾘｰｼﾞｮﾝ統括本部 中国ｱｼﾞｱ事業部 中国ｱｼﾞｱﾌﾟﾛﾃﾞｭｰｽ部 ﾌﾟﾛﾃﾞｭｰｽﾁｰﾑ</v>
          </cell>
          <cell r="P149" t="str">
            <v>中国ｱｼﾞｱﾌﾟﾛﾃﾞｭｰｽ部　ﾌﾟﾛﾃﾞｭｰｽ</v>
          </cell>
          <cell r="Q149" t="str">
            <v>セガ</v>
          </cell>
          <cell r="R149" t="str">
            <v>海外ﾘｰｼﾞｮﾝ統括本部</v>
          </cell>
          <cell r="S149" t="str">
            <v>中国ｱｼﾞｱ事業部</v>
          </cell>
          <cell r="U149" t="str">
            <v>中国ｱｼﾞｱﾌﾟﾛﾃﾞｭｰｽ部</v>
          </cell>
          <cell r="V149" t="str">
            <v>ﾌﾟﾛﾃﾞｭｰｽﾁｰﾑ</v>
          </cell>
          <cell r="Z149" t="str">
            <v>L0200101</v>
          </cell>
          <cell r="AA149" t="str">
            <v>000</v>
          </cell>
          <cell r="AB149" t="str">
            <v>株式会社セガ</v>
          </cell>
          <cell r="AC149" t="str">
            <v>正社員</v>
          </cell>
          <cell r="AD149" t="str">
            <v>M2</v>
          </cell>
          <cell r="AE149" t="str">
            <v>ﾁｰﾑﾏﾈｰｼﾞｬｰ</v>
          </cell>
          <cell r="AG149">
            <v>33695</v>
          </cell>
          <cell r="AI149" t="str">
            <v>07776</v>
          </cell>
          <cell r="AJ149">
            <v>33</v>
          </cell>
          <cell r="AK149">
            <v>590000</v>
          </cell>
          <cell r="AL149" t="str">
            <v xml:space="preserve">575 </v>
          </cell>
          <cell r="AM149" t="str">
            <v>575</v>
          </cell>
          <cell r="AN149">
            <v>357</v>
          </cell>
        </row>
        <row r="150">
          <cell r="A150">
            <v>7034</v>
          </cell>
          <cell r="B150" t="str">
            <v>澤田 剛</v>
          </cell>
          <cell r="C150" t="str">
            <v>1</v>
          </cell>
          <cell r="E150">
            <v>33695</v>
          </cell>
          <cell r="F150" t="str">
            <v>001</v>
          </cell>
          <cell r="G150" t="str">
            <v>定期</v>
          </cell>
          <cell r="H150">
            <v>33695</v>
          </cell>
          <cell r="I150" t="str">
            <v>ｻﾜﾀﾞ ﾂﾖｼ</v>
          </cell>
          <cell r="K150" t="str">
            <v>本社</v>
          </cell>
          <cell r="L150">
            <v>33695</v>
          </cell>
          <cell r="M150" t="str">
            <v>未加入</v>
          </cell>
          <cell r="N150">
            <v>25378</v>
          </cell>
          <cell r="O150" t="str">
            <v>開発生産統括本部 第三研究開発本部 第三CS研究開発部 ﾌﾟﾛﾃﾞｭｰｽｾｸｼｮﾝ</v>
          </cell>
          <cell r="P150" t="str">
            <v>第三CS研究開発部　ﾌﾟﾛﾃﾞｭｰｽ</v>
          </cell>
          <cell r="Q150" t="str">
            <v>セガ</v>
          </cell>
          <cell r="R150" t="str">
            <v>開発生産統括本部</v>
          </cell>
          <cell r="S150" t="str">
            <v>第三研究開発本部</v>
          </cell>
          <cell r="U150" t="str">
            <v>第三CS研究開発部</v>
          </cell>
          <cell r="V150" t="str">
            <v>ﾌﾟﾛﾃﾞｭｰｽｾｸｼｮﾝ</v>
          </cell>
          <cell r="Z150" t="str">
            <v>M0400301</v>
          </cell>
          <cell r="AA150" t="str">
            <v>000</v>
          </cell>
          <cell r="AB150" t="str">
            <v>株式会社セガ</v>
          </cell>
          <cell r="AC150" t="str">
            <v>正社員</v>
          </cell>
          <cell r="AD150" t="str">
            <v>M1</v>
          </cell>
          <cell r="AE150" t="str">
            <v>職位未就任</v>
          </cell>
          <cell r="AG150">
            <v>33695</v>
          </cell>
          <cell r="AI150" t="str">
            <v>07784</v>
          </cell>
          <cell r="AJ150">
            <v>29</v>
          </cell>
          <cell r="AK150">
            <v>470000</v>
          </cell>
          <cell r="AL150" t="str">
            <v xml:space="preserve">575 </v>
          </cell>
          <cell r="AM150" t="str">
            <v>575</v>
          </cell>
          <cell r="AN150">
            <v>455</v>
          </cell>
        </row>
        <row r="151">
          <cell r="A151">
            <v>7037</v>
          </cell>
          <cell r="B151" t="str">
            <v>川畑 愼一</v>
          </cell>
          <cell r="C151" t="str">
            <v>1</v>
          </cell>
          <cell r="E151">
            <v>33695</v>
          </cell>
          <cell r="F151" t="str">
            <v>001</v>
          </cell>
          <cell r="G151" t="str">
            <v>定期</v>
          </cell>
          <cell r="H151">
            <v>33695</v>
          </cell>
          <cell r="I151" t="str">
            <v>ｶﾜﾊﾞﾀ ｼﾝｲﾁ</v>
          </cell>
          <cell r="K151" t="str">
            <v>本社</v>
          </cell>
          <cell r="L151">
            <v>33695</v>
          </cell>
          <cell r="M151" t="str">
            <v>未加入</v>
          </cell>
          <cell r="N151">
            <v>24358</v>
          </cell>
          <cell r="O151" t="str">
            <v>内部統制推進室 内部統制推進1課</v>
          </cell>
          <cell r="P151" t="str">
            <v>内部統制推進室　内部統制推進1</v>
          </cell>
          <cell r="Q151" t="str">
            <v>セガ</v>
          </cell>
          <cell r="U151" t="str">
            <v>内部統制推進室</v>
          </cell>
          <cell r="V151" t="str">
            <v>内部統制推進1課</v>
          </cell>
          <cell r="Z151" t="str">
            <v>E0000707</v>
          </cell>
          <cell r="AA151" t="str">
            <v>000</v>
          </cell>
          <cell r="AB151" t="str">
            <v>株式会社セガ</v>
          </cell>
          <cell r="AC151" t="str">
            <v>正社員</v>
          </cell>
          <cell r="AD151" t="str">
            <v>MS2</v>
          </cell>
          <cell r="AE151" t="str">
            <v>職位未就任</v>
          </cell>
          <cell r="AG151">
            <v>33695</v>
          </cell>
          <cell r="AI151" t="str">
            <v>07787</v>
          </cell>
          <cell r="AJ151">
            <v>26</v>
          </cell>
          <cell r="AK151">
            <v>380000</v>
          </cell>
          <cell r="AL151" t="str">
            <v xml:space="preserve">575 </v>
          </cell>
          <cell r="AM151" t="str">
            <v>575</v>
          </cell>
          <cell r="AN151">
            <v>13</v>
          </cell>
        </row>
        <row r="152">
          <cell r="A152">
            <v>7044</v>
          </cell>
          <cell r="B152" t="str">
            <v>桐山 裕輔</v>
          </cell>
          <cell r="C152" t="str">
            <v>1</v>
          </cell>
          <cell r="E152">
            <v>33695</v>
          </cell>
          <cell r="F152" t="str">
            <v>001</v>
          </cell>
          <cell r="G152" t="str">
            <v>定期</v>
          </cell>
          <cell r="H152">
            <v>33695</v>
          </cell>
          <cell r="I152" t="str">
            <v>ｷﾘﾔﾏ ﾕｳｽｹ</v>
          </cell>
          <cell r="K152" t="str">
            <v>本社</v>
          </cell>
          <cell r="L152">
            <v>33695</v>
          </cell>
          <cell r="M152" t="str">
            <v>未加入</v>
          </cell>
          <cell r="N152">
            <v>25428</v>
          </cell>
          <cell r="O152" t="str">
            <v>開発生産統括本部 開発推進部</v>
          </cell>
          <cell r="P152" t="str">
            <v>開発推進部</v>
          </cell>
          <cell r="Q152" t="str">
            <v>セガ</v>
          </cell>
          <cell r="R152" t="str">
            <v>開発生産統括本部</v>
          </cell>
          <cell r="U152" t="str">
            <v>開発推進部</v>
          </cell>
          <cell r="Z152" t="str">
            <v>M0000200</v>
          </cell>
          <cell r="AA152" t="str">
            <v>000</v>
          </cell>
          <cell r="AB152" t="str">
            <v>株式会社セガ</v>
          </cell>
          <cell r="AC152" t="str">
            <v>正社員</v>
          </cell>
          <cell r="AD152" t="str">
            <v>M3</v>
          </cell>
          <cell r="AE152" t="str">
            <v>部長</v>
          </cell>
          <cell r="AG152">
            <v>33695</v>
          </cell>
          <cell r="AI152" t="str">
            <v>07794</v>
          </cell>
          <cell r="AJ152">
            <v>36</v>
          </cell>
          <cell r="AK152">
            <v>680000</v>
          </cell>
          <cell r="AL152" t="str">
            <v xml:space="preserve">575 </v>
          </cell>
          <cell r="AM152" t="str">
            <v>575</v>
          </cell>
          <cell r="AN152">
            <v>374</v>
          </cell>
        </row>
        <row r="153">
          <cell r="A153">
            <v>7046</v>
          </cell>
          <cell r="B153" t="str">
            <v>四方 達也</v>
          </cell>
          <cell r="C153" t="str">
            <v>1</v>
          </cell>
          <cell r="E153">
            <v>33695</v>
          </cell>
          <cell r="F153" t="str">
            <v>001</v>
          </cell>
          <cell r="G153" t="str">
            <v>定期</v>
          </cell>
          <cell r="H153">
            <v>33695</v>
          </cell>
          <cell r="I153" t="str">
            <v>ｼｶﾀ ﾀﾂﾔ</v>
          </cell>
          <cell r="K153" t="str">
            <v>本社</v>
          </cell>
          <cell r="L153">
            <v>33695</v>
          </cell>
          <cell r="M153" t="str">
            <v>未加入</v>
          </cell>
          <cell r="N153">
            <v>25205</v>
          </cell>
          <cell r="O153" t="str">
            <v>海外ﾘｰｼﾞｮﾝ統括本部 欧米事業部 欧米事業推進部</v>
          </cell>
          <cell r="P153" t="str">
            <v>欧米事業推進部</v>
          </cell>
          <cell r="Q153" t="str">
            <v>セガ</v>
          </cell>
          <cell r="R153" t="str">
            <v>海外ﾘｰｼﾞｮﾝ統括本部</v>
          </cell>
          <cell r="S153" t="str">
            <v>欧米事業部</v>
          </cell>
          <cell r="U153" t="str">
            <v>欧米事業推進部</v>
          </cell>
          <cell r="Z153" t="str">
            <v>L0100100</v>
          </cell>
          <cell r="AA153" t="str">
            <v>000</v>
          </cell>
          <cell r="AB153" t="str">
            <v>株式会社セガ</v>
          </cell>
          <cell r="AC153" t="str">
            <v>正社員</v>
          </cell>
          <cell r="AD153" t="str">
            <v>M2</v>
          </cell>
          <cell r="AE153" t="str">
            <v>部長</v>
          </cell>
          <cell r="AG153">
            <v>33695</v>
          </cell>
          <cell r="AI153" t="str">
            <v>07796</v>
          </cell>
          <cell r="AJ153">
            <v>36</v>
          </cell>
          <cell r="AK153">
            <v>680000</v>
          </cell>
          <cell r="AL153" t="str">
            <v xml:space="preserve">575 </v>
          </cell>
          <cell r="AM153" t="str">
            <v>575</v>
          </cell>
          <cell r="AN153">
            <v>348</v>
          </cell>
        </row>
        <row r="154">
          <cell r="A154">
            <v>7047</v>
          </cell>
          <cell r="B154" t="str">
            <v>下村 一誠</v>
          </cell>
          <cell r="C154" t="str">
            <v>1</v>
          </cell>
          <cell r="E154">
            <v>33695</v>
          </cell>
          <cell r="F154" t="str">
            <v>001</v>
          </cell>
          <cell r="G154" t="str">
            <v>定期</v>
          </cell>
          <cell r="H154">
            <v>33695</v>
          </cell>
          <cell r="I154" t="str">
            <v>ｼﾓﾑﾗ ｶｶﾞｾｲ</v>
          </cell>
          <cell r="K154" t="str">
            <v>本社</v>
          </cell>
          <cell r="L154">
            <v>33695</v>
          </cell>
          <cell r="M154" t="str">
            <v>未加入</v>
          </cell>
          <cell r="N154">
            <v>25644</v>
          </cell>
          <cell r="O154" t="str">
            <v>開発生産統括本部 第三研究開発本部 第三CS研究開発部 ﾌﾟﾛﾃﾞｭｰｽｾｸｼｮﾝ</v>
          </cell>
          <cell r="P154" t="str">
            <v>第三CS研究開発部　ﾌﾟﾛﾃﾞｭｰｽ</v>
          </cell>
          <cell r="Q154" t="str">
            <v>セガ</v>
          </cell>
          <cell r="R154" t="str">
            <v>開発生産統括本部</v>
          </cell>
          <cell r="S154" t="str">
            <v>第三研究開発本部</v>
          </cell>
          <cell r="U154" t="str">
            <v>第三CS研究開発部</v>
          </cell>
          <cell r="V154" t="str">
            <v>ﾌﾟﾛﾃﾞｭｰｽｾｸｼｮﾝ</v>
          </cell>
          <cell r="Z154" t="str">
            <v>M0400301</v>
          </cell>
          <cell r="AA154" t="str">
            <v>000</v>
          </cell>
          <cell r="AB154" t="str">
            <v>株式会社セガ</v>
          </cell>
          <cell r="AC154" t="str">
            <v>正社員</v>
          </cell>
          <cell r="AD154" t="str">
            <v>M2</v>
          </cell>
          <cell r="AE154" t="str">
            <v>職位未就任</v>
          </cell>
          <cell r="AG154">
            <v>33695</v>
          </cell>
          <cell r="AI154" t="str">
            <v>07797</v>
          </cell>
          <cell r="AJ154">
            <v>33</v>
          </cell>
          <cell r="AK154">
            <v>590000</v>
          </cell>
          <cell r="AL154" t="str">
            <v xml:space="preserve">575 </v>
          </cell>
          <cell r="AM154" t="str">
            <v>575</v>
          </cell>
          <cell r="AN154">
            <v>455</v>
          </cell>
        </row>
        <row r="155">
          <cell r="A155">
            <v>7054</v>
          </cell>
          <cell r="B155" t="str">
            <v>中野 敏幸</v>
          </cell>
          <cell r="C155" t="str">
            <v>1</v>
          </cell>
          <cell r="E155">
            <v>33695</v>
          </cell>
          <cell r="F155" t="str">
            <v>001</v>
          </cell>
          <cell r="G155" t="str">
            <v>定期</v>
          </cell>
          <cell r="H155">
            <v>33695</v>
          </cell>
          <cell r="I155" t="str">
            <v>ﾅｶﾉ ﾄｼﾕｷ</v>
          </cell>
          <cell r="K155" t="str">
            <v>本社</v>
          </cell>
          <cell r="L155">
            <v>33695</v>
          </cell>
          <cell r="M155" t="str">
            <v>未加入</v>
          </cell>
          <cell r="N155">
            <v>25568</v>
          </cell>
          <cell r="O155" t="str">
            <v>開発生産統括本部 生産調達本部 生産部 BD生産技術課</v>
          </cell>
          <cell r="P155" t="str">
            <v>生産部　BD生産技術</v>
          </cell>
          <cell r="Q155" t="str">
            <v>セガ</v>
          </cell>
          <cell r="R155" t="str">
            <v>開発生産統括本部</v>
          </cell>
          <cell r="S155" t="str">
            <v>生産調達本部</v>
          </cell>
          <cell r="U155" t="str">
            <v>生産部</v>
          </cell>
          <cell r="V155" t="str">
            <v>BD生産技術課</v>
          </cell>
          <cell r="Z155" t="str">
            <v>M0100303</v>
          </cell>
          <cell r="AA155" t="str">
            <v>000</v>
          </cell>
          <cell r="AB155" t="str">
            <v>株式会社セガ</v>
          </cell>
          <cell r="AC155" t="str">
            <v>正社員</v>
          </cell>
          <cell r="AD155" t="str">
            <v>MS1</v>
          </cell>
          <cell r="AE155" t="str">
            <v>職位未就任</v>
          </cell>
          <cell r="AG155">
            <v>33695</v>
          </cell>
          <cell r="AI155" t="str">
            <v>07804</v>
          </cell>
          <cell r="AJ155">
            <v>27</v>
          </cell>
          <cell r="AK155">
            <v>410000</v>
          </cell>
          <cell r="AL155" t="str">
            <v xml:space="preserve">575 </v>
          </cell>
          <cell r="AM155" t="str">
            <v>575</v>
          </cell>
          <cell r="AN155">
            <v>399</v>
          </cell>
        </row>
        <row r="156">
          <cell r="A156">
            <v>7055</v>
          </cell>
          <cell r="B156" t="str">
            <v>廣重 憲治</v>
          </cell>
          <cell r="C156" t="str">
            <v>1</v>
          </cell>
          <cell r="E156">
            <v>33695</v>
          </cell>
          <cell r="F156" t="str">
            <v>001</v>
          </cell>
          <cell r="G156" t="str">
            <v>定期</v>
          </cell>
          <cell r="H156">
            <v>33695</v>
          </cell>
          <cell r="I156" t="str">
            <v>ﾋﾛｼｹﾞ ｹﾝｼﾞ</v>
          </cell>
          <cell r="K156" t="str">
            <v>本社</v>
          </cell>
          <cell r="L156">
            <v>33695</v>
          </cell>
          <cell r="M156" t="str">
            <v>未加入</v>
          </cell>
          <cell r="N156">
            <v>25565</v>
          </cell>
          <cell r="O156" t="str">
            <v>開発生産統括本部 生産調達本部 調達部 第二購買課</v>
          </cell>
          <cell r="P156" t="str">
            <v>調達部　第二購買</v>
          </cell>
          <cell r="Q156" t="str">
            <v>セガ</v>
          </cell>
          <cell r="R156" t="str">
            <v>開発生産統括本部</v>
          </cell>
          <cell r="S156" t="str">
            <v>生産調達本部</v>
          </cell>
          <cell r="U156" t="str">
            <v>調達部</v>
          </cell>
          <cell r="V156" t="str">
            <v>第二購買課</v>
          </cell>
          <cell r="Z156" t="str">
            <v>M0100403</v>
          </cell>
          <cell r="AA156" t="str">
            <v>000</v>
          </cell>
          <cell r="AB156" t="str">
            <v>株式会社セガ</v>
          </cell>
          <cell r="AC156" t="str">
            <v>正社員</v>
          </cell>
          <cell r="AD156" t="str">
            <v>MS1</v>
          </cell>
          <cell r="AE156" t="str">
            <v>職位未就任</v>
          </cell>
          <cell r="AG156">
            <v>33695</v>
          </cell>
          <cell r="AI156" t="str">
            <v>07805</v>
          </cell>
          <cell r="AJ156">
            <v>31</v>
          </cell>
          <cell r="AK156">
            <v>530000</v>
          </cell>
          <cell r="AL156" t="str">
            <v xml:space="preserve">575 </v>
          </cell>
          <cell r="AM156" t="str">
            <v>575</v>
          </cell>
          <cell r="AN156">
            <v>404</v>
          </cell>
        </row>
        <row r="157">
          <cell r="A157">
            <v>7061</v>
          </cell>
          <cell r="B157" t="str">
            <v>大城 智</v>
          </cell>
          <cell r="C157" t="str">
            <v>1</v>
          </cell>
          <cell r="E157">
            <v>33695</v>
          </cell>
          <cell r="F157" t="str">
            <v>001</v>
          </cell>
          <cell r="G157" t="str">
            <v>定期</v>
          </cell>
          <cell r="H157">
            <v>33695</v>
          </cell>
          <cell r="I157" t="str">
            <v>ｵｵｼﾛ ｻﾄｼ</v>
          </cell>
          <cell r="K157" t="str">
            <v>本社</v>
          </cell>
          <cell r="L157">
            <v>33695</v>
          </cell>
          <cell r="M157" t="str">
            <v>未加入</v>
          </cell>
          <cell r="N157">
            <v>26910</v>
          </cell>
          <cell r="O157" t="str">
            <v>開発生産統括本部 ﾌﾟﾛﾀﾞｸﾄ推進部 設計支援ｾｸｼｮﾝ</v>
          </cell>
          <cell r="P157" t="str">
            <v>ﾌﾟﾛﾀﾞｸﾄ推進部　設計支援</v>
          </cell>
          <cell r="Q157" t="str">
            <v>セガ</v>
          </cell>
          <cell r="R157" t="str">
            <v>開発生産統括本部</v>
          </cell>
          <cell r="U157" t="str">
            <v>ﾌﾟﾛﾀﾞｸﾄ推進部</v>
          </cell>
          <cell r="V157" t="str">
            <v>設計支援ｾｸｼｮﾝ</v>
          </cell>
          <cell r="Z157" t="str">
            <v>M0000403</v>
          </cell>
          <cell r="AA157" t="str">
            <v>000</v>
          </cell>
          <cell r="AB157" t="str">
            <v>株式会社セガ</v>
          </cell>
          <cell r="AC157" t="str">
            <v>正社員</v>
          </cell>
          <cell r="AD157" t="str">
            <v>MS2</v>
          </cell>
          <cell r="AE157" t="str">
            <v>職位未就任</v>
          </cell>
          <cell r="AG157">
            <v>33695</v>
          </cell>
          <cell r="AI157" t="str">
            <v>07811</v>
          </cell>
          <cell r="AJ157">
            <v>30</v>
          </cell>
          <cell r="AK157">
            <v>500000</v>
          </cell>
          <cell r="AL157" t="str">
            <v xml:space="preserve">575 </v>
          </cell>
          <cell r="AM157" t="str">
            <v>575</v>
          </cell>
          <cell r="AN157">
            <v>383</v>
          </cell>
        </row>
        <row r="158">
          <cell r="A158">
            <v>7064</v>
          </cell>
          <cell r="B158" t="str">
            <v>笠原 隆次</v>
          </cell>
          <cell r="C158" t="str">
            <v>1</v>
          </cell>
          <cell r="E158">
            <v>33695</v>
          </cell>
          <cell r="F158" t="str">
            <v>001</v>
          </cell>
          <cell r="G158" t="str">
            <v>定期</v>
          </cell>
          <cell r="H158">
            <v>33695</v>
          </cell>
          <cell r="I158" t="str">
            <v>ｶｻﾊﾗ ﾘｭｳｼﾞ</v>
          </cell>
          <cell r="K158" t="str">
            <v>本社</v>
          </cell>
          <cell r="L158">
            <v>33695</v>
          </cell>
          <cell r="M158" t="str">
            <v>未加入</v>
          </cell>
          <cell r="N158">
            <v>26966</v>
          </cell>
          <cell r="O158" t="str">
            <v>開発生産統括本部 生産調達本部 調達部 第二購買課</v>
          </cell>
          <cell r="P158" t="str">
            <v>調達部　第二購買</v>
          </cell>
          <cell r="Q158" t="str">
            <v>セガ</v>
          </cell>
          <cell r="R158" t="str">
            <v>開発生産統括本部</v>
          </cell>
          <cell r="S158" t="str">
            <v>生産調達本部</v>
          </cell>
          <cell r="U158" t="str">
            <v>調達部</v>
          </cell>
          <cell r="V158" t="str">
            <v>第二購買課</v>
          </cell>
          <cell r="Z158" t="str">
            <v>M0100403</v>
          </cell>
          <cell r="AA158" t="str">
            <v>000</v>
          </cell>
          <cell r="AB158" t="str">
            <v>株式会社セガ</v>
          </cell>
          <cell r="AC158" t="str">
            <v>正社員</v>
          </cell>
          <cell r="AD158" t="str">
            <v>M1</v>
          </cell>
          <cell r="AE158" t="str">
            <v>職位未就任</v>
          </cell>
          <cell r="AG158">
            <v>33695</v>
          </cell>
          <cell r="AI158" t="str">
            <v>07814</v>
          </cell>
          <cell r="AJ158">
            <v>29</v>
          </cell>
          <cell r="AK158">
            <v>470000</v>
          </cell>
          <cell r="AL158" t="str">
            <v xml:space="preserve">575 </v>
          </cell>
          <cell r="AM158" t="str">
            <v>575</v>
          </cell>
          <cell r="AN158">
            <v>404</v>
          </cell>
        </row>
        <row r="159">
          <cell r="A159">
            <v>7071</v>
          </cell>
          <cell r="B159" t="str">
            <v>松田 真明</v>
          </cell>
          <cell r="C159" t="str">
            <v>1</v>
          </cell>
          <cell r="E159">
            <v>33695</v>
          </cell>
          <cell r="F159" t="str">
            <v>001</v>
          </cell>
          <cell r="G159" t="str">
            <v>定期</v>
          </cell>
          <cell r="H159">
            <v>33695</v>
          </cell>
          <cell r="I159" t="str">
            <v>ﾏﾂﾀﾞ ﾏｻｱｷ</v>
          </cell>
          <cell r="K159" t="str">
            <v>本社</v>
          </cell>
          <cell r="L159">
            <v>33695</v>
          </cell>
          <cell r="M159" t="str">
            <v>未加入</v>
          </cell>
          <cell r="N159">
            <v>26953</v>
          </cell>
          <cell r="O159" t="str">
            <v>開発生産統括本部 ﾌﾟﾛﾀﾞｸﾄ推進部 設計支援ｾｸｼｮﾝ</v>
          </cell>
          <cell r="P159" t="str">
            <v>ﾌﾟﾛﾀﾞｸﾄ推進部　設計支援</v>
          </cell>
          <cell r="Q159" t="str">
            <v>セガ</v>
          </cell>
          <cell r="R159" t="str">
            <v>開発生産統括本部</v>
          </cell>
          <cell r="U159" t="str">
            <v>ﾌﾟﾛﾀﾞｸﾄ推進部</v>
          </cell>
          <cell r="V159" t="str">
            <v>設計支援ｾｸｼｮﾝ</v>
          </cell>
          <cell r="Z159" t="str">
            <v>M0000403</v>
          </cell>
          <cell r="AA159" t="str">
            <v>000</v>
          </cell>
          <cell r="AB159" t="str">
            <v>株式会社セガ</v>
          </cell>
          <cell r="AC159" t="str">
            <v>正社員</v>
          </cell>
          <cell r="AD159" t="str">
            <v>A2</v>
          </cell>
          <cell r="AE159" t="str">
            <v>職位未就任</v>
          </cell>
          <cell r="AG159">
            <v>33695</v>
          </cell>
          <cell r="AI159" t="str">
            <v>07821</v>
          </cell>
          <cell r="AJ159">
            <v>23</v>
          </cell>
          <cell r="AK159">
            <v>320000</v>
          </cell>
          <cell r="AL159" t="str">
            <v xml:space="preserve">575 </v>
          </cell>
          <cell r="AM159" t="str">
            <v>575</v>
          </cell>
          <cell r="AN159">
            <v>383</v>
          </cell>
        </row>
        <row r="160">
          <cell r="A160">
            <v>7077</v>
          </cell>
          <cell r="B160" t="str">
            <v>神内 将志</v>
          </cell>
          <cell r="C160" t="str">
            <v>1</v>
          </cell>
          <cell r="E160">
            <v>33695</v>
          </cell>
          <cell r="F160" t="str">
            <v>001</v>
          </cell>
          <cell r="G160" t="str">
            <v>定期</v>
          </cell>
          <cell r="H160">
            <v>33695</v>
          </cell>
          <cell r="I160" t="str">
            <v>ｼﾞﾝﾅｲ ﾏｻｼ</v>
          </cell>
          <cell r="K160" t="str">
            <v>本社</v>
          </cell>
          <cell r="L160">
            <v>33695</v>
          </cell>
          <cell r="M160" t="str">
            <v>未加入</v>
          </cell>
          <cell r="N160">
            <v>25594</v>
          </cell>
          <cell r="O160" t="str">
            <v>開発生産統括本部 生産調達本部 調達部 生産管理課</v>
          </cell>
          <cell r="P160" t="str">
            <v>調達部　生産管理</v>
          </cell>
          <cell r="Q160" t="str">
            <v>セガ</v>
          </cell>
          <cell r="R160" t="str">
            <v>開発生産統括本部</v>
          </cell>
          <cell r="S160" t="str">
            <v>生産調達本部</v>
          </cell>
          <cell r="U160" t="str">
            <v>調達部</v>
          </cell>
          <cell r="V160" t="str">
            <v>生産管理課</v>
          </cell>
          <cell r="Z160" t="str">
            <v>M0100405</v>
          </cell>
          <cell r="AA160" t="str">
            <v>000</v>
          </cell>
          <cell r="AB160" t="str">
            <v>株式会社セガ</v>
          </cell>
          <cell r="AC160" t="str">
            <v>正社員</v>
          </cell>
          <cell r="AD160" t="str">
            <v>MS2</v>
          </cell>
          <cell r="AE160" t="str">
            <v>職位未就任</v>
          </cell>
          <cell r="AG160">
            <v>33695</v>
          </cell>
          <cell r="AI160" t="str">
            <v>07827</v>
          </cell>
          <cell r="AJ160">
            <v>29</v>
          </cell>
          <cell r="AK160">
            <v>470000</v>
          </cell>
          <cell r="AL160" t="str">
            <v xml:space="preserve">575 </v>
          </cell>
          <cell r="AM160" t="str">
            <v>575</v>
          </cell>
          <cell r="AN160">
            <v>405</v>
          </cell>
        </row>
        <row r="161">
          <cell r="A161">
            <v>7078</v>
          </cell>
          <cell r="B161" t="str">
            <v>須藤 哲康</v>
          </cell>
          <cell r="C161" t="str">
            <v>1</v>
          </cell>
          <cell r="E161">
            <v>33695</v>
          </cell>
          <cell r="F161" t="str">
            <v>001</v>
          </cell>
          <cell r="G161" t="str">
            <v>定期</v>
          </cell>
          <cell r="H161">
            <v>33695</v>
          </cell>
          <cell r="I161" t="str">
            <v>ｽﾄﾞｳ ﾉﾘﾔｽ</v>
          </cell>
          <cell r="K161" t="str">
            <v>本社</v>
          </cell>
          <cell r="L161">
            <v>33695</v>
          </cell>
          <cell r="M161" t="str">
            <v>未加入</v>
          </cell>
          <cell r="N161">
            <v>25314</v>
          </cell>
          <cell r="O161" t="str">
            <v>開発生産統括本部 生産調達本部 生産部 品質管理課</v>
          </cell>
          <cell r="P161" t="str">
            <v>生産部　品質管理</v>
          </cell>
          <cell r="Q161" t="str">
            <v>セガ</v>
          </cell>
          <cell r="R161" t="str">
            <v>開発生産統括本部</v>
          </cell>
          <cell r="S161" t="str">
            <v>生産調達本部</v>
          </cell>
          <cell r="U161" t="str">
            <v>生産部</v>
          </cell>
          <cell r="V161" t="str">
            <v>品質管理課</v>
          </cell>
          <cell r="Z161" t="str">
            <v>M0100307</v>
          </cell>
          <cell r="AA161" t="str">
            <v>000</v>
          </cell>
          <cell r="AB161" t="str">
            <v>株式会社セガ</v>
          </cell>
          <cell r="AC161" t="str">
            <v>正社員</v>
          </cell>
          <cell r="AD161" t="str">
            <v>MS2</v>
          </cell>
          <cell r="AE161" t="str">
            <v>職位未就任</v>
          </cell>
          <cell r="AG161">
            <v>33695</v>
          </cell>
          <cell r="AI161" t="str">
            <v>07828</v>
          </cell>
          <cell r="AJ161">
            <v>30</v>
          </cell>
          <cell r="AK161">
            <v>500000</v>
          </cell>
          <cell r="AL161" t="str">
            <v xml:space="preserve">575 </v>
          </cell>
          <cell r="AM161" t="str">
            <v>575</v>
          </cell>
          <cell r="AN161">
            <v>401</v>
          </cell>
        </row>
        <row r="162">
          <cell r="A162">
            <v>7092</v>
          </cell>
          <cell r="B162" t="str">
            <v>堀井 寛郎</v>
          </cell>
          <cell r="C162" t="str">
            <v>1</v>
          </cell>
          <cell r="E162">
            <v>33695</v>
          </cell>
          <cell r="F162" t="str">
            <v>001</v>
          </cell>
          <cell r="G162" t="str">
            <v>定期</v>
          </cell>
          <cell r="H162">
            <v>33695</v>
          </cell>
          <cell r="I162" t="str">
            <v>ﾎﾘｲ ﾋﾛｵ</v>
          </cell>
          <cell r="K162" t="str">
            <v>本社</v>
          </cell>
          <cell r="L162">
            <v>33695</v>
          </cell>
          <cell r="M162" t="str">
            <v>未加入</v>
          </cell>
          <cell r="N162">
            <v>27089</v>
          </cell>
          <cell r="O162" t="str">
            <v>ｺｰﾎﾟﾚｰﾄ本部 ﾌﾟﾛﾓｰｼｮﾝ部 ﾌﾟﾛﾓｰｼｮﾝ1課</v>
          </cell>
          <cell r="P162" t="str">
            <v>ﾌﾟﾛﾓｰｼｮﾝ部　ﾌﾟﾛﾓｰｼｮﾝ1</v>
          </cell>
          <cell r="Q162" t="str">
            <v>セガ</v>
          </cell>
          <cell r="S162" t="str">
            <v>ｺｰﾎﾟﾚｰﾄ本部</v>
          </cell>
          <cell r="U162" t="str">
            <v>ﾌﾟﾛﾓｰｼｮﾝ部</v>
          </cell>
          <cell r="V162" t="str">
            <v>ﾌﾟﾛﾓｰｼｮﾝ1課</v>
          </cell>
          <cell r="Z162" t="str">
            <v>J9600001</v>
          </cell>
          <cell r="AA162" t="str">
            <v>000</v>
          </cell>
          <cell r="AB162" t="str">
            <v>株式会社セガ</v>
          </cell>
          <cell r="AC162" t="str">
            <v>正社員</v>
          </cell>
          <cell r="AD162" t="str">
            <v>MS1</v>
          </cell>
          <cell r="AE162" t="str">
            <v>職位未就任</v>
          </cell>
          <cell r="AG162">
            <v>33695</v>
          </cell>
          <cell r="AI162" t="str">
            <v>07842</v>
          </cell>
          <cell r="AJ162">
            <v>27</v>
          </cell>
          <cell r="AK162">
            <v>410000</v>
          </cell>
          <cell r="AL162" t="str">
            <v xml:space="preserve">575 </v>
          </cell>
          <cell r="AM162" t="str">
            <v>575</v>
          </cell>
          <cell r="AN162">
            <v>518</v>
          </cell>
        </row>
        <row r="163">
          <cell r="A163">
            <v>7116</v>
          </cell>
          <cell r="B163" t="str">
            <v>藤森 健司</v>
          </cell>
          <cell r="C163" t="str">
            <v>1</v>
          </cell>
          <cell r="E163">
            <v>33695</v>
          </cell>
          <cell r="F163" t="str">
            <v>001</v>
          </cell>
          <cell r="G163" t="str">
            <v>定期</v>
          </cell>
          <cell r="H163">
            <v>33695</v>
          </cell>
          <cell r="I163" t="str">
            <v>ﾌｼﾞﾓﾘ ｹﾝｼﾞ</v>
          </cell>
          <cell r="K163" t="str">
            <v>本社</v>
          </cell>
          <cell r="L163">
            <v>33695</v>
          </cell>
          <cell r="M163" t="str">
            <v>未加入</v>
          </cell>
          <cell r="N163">
            <v>26257</v>
          </cell>
          <cell r="O163" t="str">
            <v>品質保証部 AM品質保証課</v>
          </cell>
          <cell r="P163" t="str">
            <v>品質保証部　AM品質保証</v>
          </cell>
          <cell r="Q163" t="str">
            <v>セガ</v>
          </cell>
          <cell r="U163" t="str">
            <v>品質保証部</v>
          </cell>
          <cell r="V163" t="str">
            <v>AM品質保証課</v>
          </cell>
          <cell r="Z163" t="str">
            <v>E0000901</v>
          </cell>
          <cell r="AA163" t="str">
            <v>000</v>
          </cell>
          <cell r="AB163" t="str">
            <v>株式会社セガ</v>
          </cell>
          <cell r="AC163" t="str">
            <v>正社員</v>
          </cell>
          <cell r="AD163" t="str">
            <v>A2</v>
          </cell>
          <cell r="AE163" t="str">
            <v>職位未就任</v>
          </cell>
          <cell r="AG163">
            <v>33695</v>
          </cell>
          <cell r="AI163" t="str">
            <v>07866</v>
          </cell>
          <cell r="AJ163">
            <v>22</v>
          </cell>
          <cell r="AK163">
            <v>300000</v>
          </cell>
          <cell r="AL163" t="str">
            <v xml:space="preserve">575 </v>
          </cell>
          <cell r="AM163" t="str">
            <v>575</v>
          </cell>
          <cell r="AN163">
            <v>16</v>
          </cell>
        </row>
        <row r="164">
          <cell r="A164">
            <v>7122</v>
          </cell>
          <cell r="B164" t="str">
            <v>竹内 光雄</v>
          </cell>
          <cell r="C164" t="str">
            <v>1</v>
          </cell>
          <cell r="E164">
            <v>33695</v>
          </cell>
          <cell r="F164" t="str">
            <v>001</v>
          </cell>
          <cell r="G164" t="str">
            <v>定期</v>
          </cell>
          <cell r="H164">
            <v>33695</v>
          </cell>
          <cell r="I164" t="str">
            <v>ﾀｹｳﾁ ﾐﾂｵ</v>
          </cell>
          <cell r="K164" t="str">
            <v>本社</v>
          </cell>
          <cell r="L164">
            <v>33695</v>
          </cell>
          <cell r="M164" t="str">
            <v>未加入</v>
          </cell>
          <cell r="N164">
            <v>26854</v>
          </cell>
          <cell r="O164" t="str">
            <v>ｺｰﾎﾟﾚｰﾄ本部 総務部 総務ﾁｰﾑ</v>
          </cell>
          <cell r="P164" t="str">
            <v>総務部　総務</v>
          </cell>
          <cell r="Q164" t="str">
            <v>セガ</v>
          </cell>
          <cell r="S164" t="str">
            <v>ｺｰﾎﾟﾚｰﾄ本部</v>
          </cell>
          <cell r="U164" t="str">
            <v>総務部</v>
          </cell>
          <cell r="V164" t="str">
            <v>総務ﾁｰﾑ</v>
          </cell>
          <cell r="Z164" t="str">
            <v>J9300101</v>
          </cell>
          <cell r="AA164" t="str">
            <v>000</v>
          </cell>
          <cell r="AB164" t="str">
            <v>株式会社セガ</v>
          </cell>
          <cell r="AC164" t="str">
            <v>正社員</v>
          </cell>
          <cell r="AD164" t="str">
            <v>M1</v>
          </cell>
          <cell r="AE164" t="str">
            <v>ﾁｰﾑﾏﾈｰｼﾞｬｰ</v>
          </cell>
          <cell r="AG164">
            <v>33695</v>
          </cell>
          <cell r="AI164" t="str">
            <v>07872</v>
          </cell>
          <cell r="AJ164">
            <v>30</v>
          </cell>
          <cell r="AK164">
            <v>500000</v>
          </cell>
          <cell r="AL164" t="str">
            <v xml:space="preserve">575 </v>
          </cell>
          <cell r="AM164" t="str">
            <v>575</v>
          </cell>
          <cell r="AN164">
            <v>504</v>
          </cell>
        </row>
        <row r="165">
          <cell r="A165">
            <v>7125</v>
          </cell>
          <cell r="B165" t="str">
            <v>好江 共春</v>
          </cell>
          <cell r="C165" t="str">
            <v>1</v>
          </cell>
          <cell r="E165">
            <v>33695</v>
          </cell>
          <cell r="F165" t="str">
            <v>001</v>
          </cell>
          <cell r="G165" t="str">
            <v>定期</v>
          </cell>
          <cell r="H165">
            <v>33695</v>
          </cell>
          <cell r="I165" t="str">
            <v>ﾖｼｴ ﾄﾓﾊﾙ</v>
          </cell>
          <cell r="K165" t="str">
            <v>本社</v>
          </cell>
          <cell r="L165">
            <v>33695</v>
          </cell>
          <cell r="M165" t="str">
            <v>未加入</v>
          </cell>
          <cell r="N165">
            <v>25543</v>
          </cell>
          <cell r="O165" t="str">
            <v>国内ﾘｰｼﾞｮﾝ統括本部 国内AM機器販売事業部 営業ｻﾎﾟｰﾄ部 ALL.Net運営ﾁｰﾑ</v>
          </cell>
          <cell r="P165" t="str">
            <v>営業ｻﾎﾟｰﾄ部　ALL.Net運営</v>
          </cell>
          <cell r="Q165" t="str">
            <v>セガ</v>
          </cell>
          <cell r="R165" t="str">
            <v>国内ﾘｰｼﾞｮﾝ統括本部</v>
          </cell>
          <cell r="S165" t="str">
            <v>国内AM機器販売事業部</v>
          </cell>
          <cell r="U165" t="str">
            <v>営業ｻﾎﾟｰﾄ部</v>
          </cell>
          <cell r="V165" t="str">
            <v>ALL.Net運営ﾁｰﾑ</v>
          </cell>
          <cell r="Z165" t="str">
            <v>K0100301</v>
          </cell>
          <cell r="AA165" t="str">
            <v>000</v>
          </cell>
          <cell r="AB165" t="str">
            <v>株式会社セガ</v>
          </cell>
          <cell r="AC165" t="str">
            <v>正社員</v>
          </cell>
          <cell r="AD165" t="str">
            <v>MS2</v>
          </cell>
          <cell r="AE165" t="str">
            <v>職位未就任</v>
          </cell>
          <cell r="AG165">
            <v>33695</v>
          </cell>
          <cell r="AI165" t="str">
            <v>07875</v>
          </cell>
          <cell r="AJ165">
            <v>28</v>
          </cell>
          <cell r="AK165">
            <v>440000</v>
          </cell>
          <cell r="AL165" t="str">
            <v xml:space="preserve">575 </v>
          </cell>
          <cell r="AM165" t="str">
            <v>575</v>
          </cell>
          <cell r="AN165">
            <v>63</v>
          </cell>
        </row>
        <row r="166">
          <cell r="A166">
            <v>7132</v>
          </cell>
          <cell r="B166" t="str">
            <v>坂上 直樹</v>
          </cell>
          <cell r="C166" t="str">
            <v>1</v>
          </cell>
          <cell r="E166">
            <v>33695</v>
          </cell>
          <cell r="F166" t="str">
            <v>001</v>
          </cell>
          <cell r="G166" t="str">
            <v>定期</v>
          </cell>
          <cell r="H166">
            <v>33695</v>
          </cell>
          <cell r="I166" t="str">
            <v>ｻｶｳｴ ﾅｵｷ</v>
          </cell>
          <cell r="K166" t="str">
            <v>出向</v>
          </cell>
          <cell r="L166">
            <v>33695</v>
          </cell>
          <cell r="M166" t="str">
            <v>未加入</v>
          </cell>
          <cell r="N166">
            <v>26165</v>
          </cell>
          <cell r="O166" t="str">
            <v>ｺｰﾎﾟﾚｰﾄ本部 人事部 出向</v>
          </cell>
          <cell r="P166" t="str">
            <v>人事部　出向</v>
          </cell>
          <cell r="Q166" t="str">
            <v>セガ</v>
          </cell>
          <cell r="S166" t="str">
            <v>ｺｰﾎﾟﾚｰﾄ本部</v>
          </cell>
          <cell r="U166" t="str">
            <v>人事部</v>
          </cell>
          <cell r="V166" t="str">
            <v>出向</v>
          </cell>
          <cell r="Z166" t="str">
            <v>J9210003</v>
          </cell>
          <cell r="AA166" t="str">
            <v>000</v>
          </cell>
          <cell r="AB166" t="str">
            <v>株式会社セガ</v>
          </cell>
          <cell r="AC166" t="str">
            <v>正社員</v>
          </cell>
          <cell r="AD166" t="str">
            <v>MS2</v>
          </cell>
          <cell r="AE166" t="str">
            <v>職位未就任</v>
          </cell>
          <cell r="AF166" t="str">
            <v>ｾｶﾞｻﾐｰﾎｰﾙﾃﾞｨﾝｸﾞｽ株式会社</v>
          </cell>
          <cell r="AG166">
            <v>33695</v>
          </cell>
          <cell r="AI166" t="str">
            <v>07882</v>
          </cell>
          <cell r="AJ166">
            <v>31</v>
          </cell>
          <cell r="AK166">
            <v>530000</v>
          </cell>
          <cell r="AL166" t="str">
            <v xml:space="preserve">575 </v>
          </cell>
          <cell r="AM166" t="str">
            <v>575</v>
          </cell>
          <cell r="AN166">
            <v>545</v>
          </cell>
        </row>
        <row r="167">
          <cell r="A167">
            <v>7249</v>
          </cell>
          <cell r="B167" t="str">
            <v>進藤 しのぶ</v>
          </cell>
          <cell r="C167" t="str">
            <v>2</v>
          </cell>
          <cell r="E167">
            <v>33817</v>
          </cell>
          <cell r="F167" t="str">
            <v>002</v>
          </cell>
          <cell r="G167" t="str">
            <v>中途</v>
          </cell>
          <cell r="H167">
            <v>33817</v>
          </cell>
          <cell r="I167" t="str">
            <v>ｼﾝﾄﾞｳ ｼﾉﾌﾞ</v>
          </cell>
          <cell r="K167" t="str">
            <v>本社</v>
          </cell>
          <cell r="L167">
            <v>33817</v>
          </cell>
          <cell r="M167" t="str">
            <v>未加入</v>
          </cell>
          <cell r="N167">
            <v>24806</v>
          </cell>
          <cell r="O167" t="str">
            <v>海外ﾘｰｼﾞｮﾝ統括本部 欧米事業部 欧米事業推進部 ﾃﾞｼﾞﾀﾙﾋﾞｼﾞﾈｽﾁｰﾑ</v>
          </cell>
          <cell r="P167" t="str">
            <v>欧米事業推進部　ﾃﾞｼﾞﾀﾙﾋﾞｼﾞﾈｽ</v>
          </cell>
          <cell r="Q167" t="str">
            <v>セガ</v>
          </cell>
          <cell r="R167" t="str">
            <v>海外ﾘｰｼﾞｮﾝ統括本部</v>
          </cell>
          <cell r="S167" t="str">
            <v>欧米事業部</v>
          </cell>
          <cell r="U167" t="str">
            <v>欧米事業推進部</v>
          </cell>
          <cell r="V167" t="str">
            <v>ﾃﾞｼﾞﾀﾙﾋﾞｼﾞﾈｽﾁｰﾑ</v>
          </cell>
          <cell r="Z167" t="str">
            <v>L0100117</v>
          </cell>
          <cell r="AA167" t="str">
            <v>000</v>
          </cell>
          <cell r="AB167" t="str">
            <v>株式会社セガ</v>
          </cell>
          <cell r="AC167" t="str">
            <v>正社員</v>
          </cell>
          <cell r="AD167" t="str">
            <v>M1</v>
          </cell>
          <cell r="AE167" t="str">
            <v>職位未就任</v>
          </cell>
          <cell r="AG167">
            <v>33817</v>
          </cell>
          <cell r="AI167" t="str">
            <v>08000</v>
          </cell>
          <cell r="AJ167">
            <v>33</v>
          </cell>
          <cell r="AK167">
            <v>590000</v>
          </cell>
          <cell r="AL167" t="str">
            <v xml:space="preserve">575 </v>
          </cell>
          <cell r="AM167" t="str">
            <v>575</v>
          </cell>
          <cell r="AN167">
            <v>351</v>
          </cell>
        </row>
        <row r="168">
          <cell r="A168">
            <v>7256</v>
          </cell>
          <cell r="B168" t="str">
            <v>髙沖 直彦</v>
          </cell>
          <cell r="C168" t="str">
            <v>1</v>
          </cell>
          <cell r="E168">
            <v>33817</v>
          </cell>
          <cell r="F168" t="str">
            <v>002</v>
          </cell>
          <cell r="G168" t="str">
            <v>中途</v>
          </cell>
          <cell r="H168">
            <v>33817</v>
          </cell>
          <cell r="I168" t="str">
            <v>ﾀｶｵｷ ﾅｵﾋｺ</v>
          </cell>
          <cell r="K168" t="str">
            <v>本社</v>
          </cell>
          <cell r="L168">
            <v>33817</v>
          </cell>
          <cell r="M168" t="str">
            <v>未加入</v>
          </cell>
          <cell r="N168">
            <v>23750</v>
          </cell>
          <cell r="O168" t="str">
            <v>国内ﾘｰｼﾞｮﾝ統括本部 国内AM機器販売事業部 営業ｻﾎﾟｰﾄ部 業務管理ﾁｰﾑ</v>
          </cell>
          <cell r="P168" t="str">
            <v>営業ｻﾎﾟｰﾄ部　業務管理</v>
          </cell>
          <cell r="Q168" t="str">
            <v>セガ</v>
          </cell>
          <cell r="R168" t="str">
            <v>国内ﾘｰｼﾞｮﾝ統括本部</v>
          </cell>
          <cell r="S168" t="str">
            <v>国内AM機器販売事業部</v>
          </cell>
          <cell r="U168" t="str">
            <v>営業ｻﾎﾟｰﾄ部</v>
          </cell>
          <cell r="V168" t="str">
            <v>業務管理ﾁｰﾑ</v>
          </cell>
          <cell r="Z168" t="str">
            <v>K0100303</v>
          </cell>
          <cell r="AA168" t="str">
            <v>000</v>
          </cell>
          <cell r="AB168" t="str">
            <v>株式会社セガ</v>
          </cell>
          <cell r="AC168" t="str">
            <v>正社員</v>
          </cell>
          <cell r="AD168" t="str">
            <v>MS2</v>
          </cell>
          <cell r="AE168" t="str">
            <v>職位未就任</v>
          </cell>
          <cell r="AG168">
            <v>33817</v>
          </cell>
          <cell r="AI168" t="str">
            <v>08006</v>
          </cell>
          <cell r="AJ168">
            <v>31</v>
          </cell>
          <cell r="AK168">
            <v>530000</v>
          </cell>
          <cell r="AL168" t="str">
            <v xml:space="preserve">575 </v>
          </cell>
          <cell r="AM168" t="str">
            <v>575</v>
          </cell>
          <cell r="AN168">
            <v>64</v>
          </cell>
        </row>
        <row r="169">
          <cell r="A169">
            <v>7266</v>
          </cell>
          <cell r="B169" t="str">
            <v>紅林 浩子</v>
          </cell>
          <cell r="C169" t="str">
            <v>2</v>
          </cell>
          <cell r="E169">
            <v>33833</v>
          </cell>
          <cell r="F169" t="str">
            <v>002</v>
          </cell>
          <cell r="G169" t="str">
            <v>中途</v>
          </cell>
          <cell r="H169">
            <v>33833</v>
          </cell>
          <cell r="I169" t="str">
            <v>ｸﾚﾊﾞﾔｼ ﾋﾛｺ</v>
          </cell>
          <cell r="K169" t="str">
            <v>本社</v>
          </cell>
          <cell r="L169">
            <v>33833</v>
          </cell>
          <cell r="M169" t="str">
            <v>未加入</v>
          </cell>
          <cell r="N169">
            <v>25225</v>
          </cell>
          <cell r="O169" t="str">
            <v>ｺｰﾎﾟﾚｰﾄ本部 人事部 給与厚生ﾁｰﾑ</v>
          </cell>
          <cell r="P169" t="str">
            <v>人事部　給与厚生</v>
          </cell>
          <cell r="Q169" t="str">
            <v>セガ</v>
          </cell>
          <cell r="S169" t="str">
            <v>ｺｰﾎﾟﾚｰﾄ本部</v>
          </cell>
          <cell r="U169" t="str">
            <v>人事部</v>
          </cell>
          <cell r="V169" t="str">
            <v>給与厚生ﾁｰﾑ</v>
          </cell>
          <cell r="Z169" t="str">
            <v>J9210005</v>
          </cell>
          <cell r="AA169" t="str">
            <v>000</v>
          </cell>
          <cell r="AB169" t="str">
            <v>株式会社セガ</v>
          </cell>
          <cell r="AC169" t="str">
            <v>正社員</v>
          </cell>
          <cell r="AD169" t="str">
            <v>MS1</v>
          </cell>
          <cell r="AE169" t="str">
            <v>職位未就任</v>
          </cell>
          <cell r="AG169">
            <v>33833</v>
          </cell>
          <cell r="AI169" t="str">
            <v>08020</v>
          </cell>
          <cell r="AJ169">
            <v>27</v>
          </cell>
          <cell r="AK169">
            <v>410000</v>
          </cell>
          <cell r="AL169" t="str">
            <v xml:space="preserve">575 </v>
          </cell>
          <cell r="AM169" t="str">
            <v>575</v>
          </cell>
          <cell r="AN169">
            <v>544</v>
          </cell>
        </row>
        <row r="170">
          <cell r="A170">
            <v>7305</v>
          </cell>
          <cell r="B170" t="str">
            <v>吉田 誠司</v>
          </cell>
          <cell r="C170" t="str">
            <v>1</v>
          </cell>
          <cell r="E170">
            <v>33878</v>
          </cell>
          <cell r="F170" t="str">
            <v>002</v>
          </cell>
          <cell r="G170" t="str">
            <v>中途</v>
          </cell>
          <cell r="H170">
            <v>33878</v>
          </cell>
          <cell r="I170" t="str">
            <v>ﾖｼﾀﾞ ｾｲｼﾞ</v>
          </cell>
          <cell r="K170" t="str">
            <v>本社</v>
          </cell>
          <cell r="L170">
            <v>33878</v>
          </cell>
          <cell r="M170" t="str">
            <v>未加入</v>
          </cell>
          <cell r="N170">
            <v>23019</v>
          </cell>
          <cell r="O170" t="str">
            <v>海外ﾘｰｼﾞｮﾝ統括本部 海外事業管理部 事業推進ﾁｰﾑ</v>
          </cell>
          <cell r="P170" t="str">
            <v>海外事業管理部　事業推進</v>
          </cell>
          <cell r="Q170" t="str">
            <v>セガ</v>
          </cell>
          <cell r="R170" t="str">
            <v>海外ﾘｰｼﾞｮﾝ統括本部</v>
          </cell>
          <cell r="U170" t="str">
            <v>海外事業管理部</v>
          </cell>
          <cell r="V170" t="str">
            <v>事業推進ﾁｰﾑ</v>
          </cell>
          <cell r="Z170" t="str">
            <v>L0000201</v>
          </cell>
          <cell r="AA170" t="str">
            <v>000</v>
          </cell>
          <cell r="AB170" t="str">
            <v>株式会社セガ</v>
          </cell>
          <cell r="AC170" t="str">
            <v>正社員</v>
          </cell>
          <cell r="AD170" t="str">
            <v>M2</v>
          </cell>
          <cell r="AE170" t="str">
            <v>職位未就任</v>
          </cell>
          <cell r="AG170">
            <v>33878</v>
          </cell>
          <cell r="AI170" t="str">
            <v>08063</v>
          </cell>
          <cell r="AJ170">
            <v>33</v>
          </cell>
          <cell r="AK170">
            <v>590000</v>
          </cell>
          <cell r="AL170" t="str">
            <v xml:space="preserve">575 </v>
          </cell>
          <cell r="AM170" t="str">
            <v>575</v>
          </cell>
          <cell r="AN170">
            <v>346</v>
          </cell>
        </row>
        <row r="171">
          <cell r="A171">
            <v>7343</v>
          </cell>
          <cell r="B171" t="str">
            <v>栗田 智康</v>
          </cell>
          <cell r="C171" t="str">
            <v>1</v>
          </cell>
          <cell r="E171">
            <v>33909</v>
          </cell>
          <cell r="F171" t="str">
            <v>002</v>
          </cell>
          <cell r="G171" t="str">
            <v>中途</v>
          </cell>
          <cell r="H171">
            <v>33909</v>
          </cell>
          <cell r="I171" t="str">
            <v>ｸﾘﾀ ﾄﾓﾔｽ</v>
          </cell>
          <cell r="K171" t="str">
            <v>本社</v>
          </cell>
          <cell r="L171">
            <v>33909</v>
          </cell>
          <cell r="M171" t="str">
            <v>未加入</v>
          </cell>
          <cell r="N171">
            <v>23726</v>
          </cell>
          <cell r="O171" t="str">
            <v>国内ﾘｰｼﾞｮﾝ統括本部 国内AM機器販売事業部 AM機器販売事業企画室</v>
          </cell>
          <cell r="P171" t="str">
            <v>AM機器販売事業企画室</v>
          </cell>
          <cell r="Q171" t="str">
            <v>セガ</v>
          </cell>
          <cell r="R171" t="str">
            <v>国内ﾘｰｼﾞｮﾝ統括本部</v>
          </cell>
          <cell r="S171" t="str">
            <v>国内AM機器販売事業部</v>
          </cell>
          <cell r="U171" t="str">
            <v>AM機器販売事業企画室</v>
          </cell>
          <cell r="Z171" t="str">
            <v>K0100100</v>
          </cell>
          <cell r="AA171" t="str">
            <v>000</v>
          </cell>
          <cell r="AB171" t="str">
            <v>株式会社セガ</v>
          </cell>
          <cell r="AC171" t="str">
            <v>正社員</v>
          </cell>
          <cell r="AD171" t="str">
            <v>M2</v>
          </cell>
          <cell r="AE171" t="str">
            <v>副室長</v>
          </cell>
          <cell r="AG171">
            <v>33909</v>
          </cell>
          <cell r="AI171" t="str">
            <v>08101</v>
          </cell>
          <cell r="AJ171">
            <v>35</v>
          </cell>
          <cell r="AK171">
            <v>650000</v>
          </cell>
          <cell r="AL171" t="str">
            <v xml:space="preserve">575 </v>
          </cell>
          <cell r="AM171" t="str">
            <v>575</v>
          </cell>
          <cell r="AN171">
            <v>51</v>
          </cell>
        </row>
        <row r="172">
          <cell r="A172">
            <v>7347</v>
          </cell>
          <cell r="B172" t="str">
            <v>猪俣 雅人</v>
          </cell>
          <cell r="C172" t="str">
            <v>1</v>
          </cell>
          <cell r="E172">
            <v>33909</v>
          </cell>
          <cell r="F172" t="str">
            <v>002</v>
          </cell>
          <cell r="G172" t="str">
            <v>中途</v>
          </cell>
          <cell r="H172">
            <v>33909</v>
          </cell>
          <cell r="I172" t="str">
            <v>ｲﾉﾏﾀ ﾏｻﾄ</v>
          </cell>
          <cell r="K172" t="str">
            <v>本社</v>
          </cell>
          <cell r="L172">
            <v>33909</v>
          </cell>
          <cell r="M172" t="str">
            <v>未加入</v>
          </cell>
          <cell r="N172">
            <v>19300</v>
          </cell>
          <cell r="O172" t="str">
            <v>ｺｰﾎﾟﾚｰﾄ本部 経理部 CS経理ﾁｰﾑ</v>
          </cell>
          <cell r="P172" t="str">
            <v>経理部　CS経理</v>
          </cell>
          <cell r="Q172" t="str">
            <v>セガ</v>
          </cell>
          <cell r="S172" t="str">
            <v>ｺｰﾎﾟﾚｰﾄ本部</v>
          </cell>
          <cell r="U172" t="str">
            <v>経理部</v>
          </cell>
          <cell r="V172" t="str">
            <v>CS経理ﾁｰﾑ</v>
          </cell>
          <cell r="Z172" t="str">
            <v>J9410005</v>
          </cell>
          <cell r="AA172" t="str">
            <v>000</v>
          </cell>
          <cell r="AB172" t="str">
            <v>株式会社セガ</v>
          </cell>
          <cell r="AC172" t="str">
            <v>正社員</v>
          </cell>
          <cell r="AD172" t="str">
            <v>S</v>
          </cell>
          <cell r="AE172" t="str">
            <v>職位未就任</v>
          </cell>
          <cell r="AG172">
            <v>33909</v>
          </cell>
          <cell r="AI172" t="str">
            <v>08104</v>
          </cell>
          <cell r="AJ172">
            <v>34</v>
          </cell>
          <cell r="AK172">
            <v>620000</v>
          </cell>
          <cell r="AL172" t="str">
            <v xml:space="preserve">575 </v>
          </cell>
          <cell r="AM172" t="str">
            <v>575</v>
          </cell>
          <cell r="AN172">
            <v>524</v>
          </cell>
        </row>
        <row r="173">
          <cell r="A173">
            <v>7349</v>
          </cell>
          <cell r="B173" t="str">
            <v>松井 秀信</v>
          </cell>
          <cell r="C173" t="str">
            <v>1</v>
          </cell>
          <cell r="E173">
            <v>33917</v>
          </cell>
          <cell r="F173" t="str">
            <v>002</v>
          </cell>
          <cell r="G173" t="str">
            <v>中途</v>
          </cell>
          <cell r="H173">
            <v>33917</v>
          </cell>
          <cell r="I173" t="str">
            <v>ﾏﾂｲ ﾋﾃﾞﾉﾌﾞ</v>
          </cell>
          <cell r="K173" t="str">
            <v>本社</v>
          </cell>
          <cell r="L173">
            <v>33917</v>
          </cell>
          <cell r="M173" t="str">
            <v>未加入</v>
          </cell>
          <cell r="N173">
            <v>18254</v>
          </cell>
          <cell r="O173" t="str">
            <v>ｺｰﾎﾟﾚｰﾄ本部 知的財産権部</v>
          </cell>
          <cell r="P173" t="str">
            <v>知的財産権部</v>
          </cell>
          <cell r="Q173" t="str">
            <v>セガ</v>
          </cell>
          <cell r="S173" t="str">
            <v>ｺｰﾎﾟﾚｰﾄ本部</v>
          </cell>
          <cell r="U173" t="str">
            <v>知的財産権部</v>
          </cell>
          <cell r="Z173" t="str">
            <v>J9300500</v>
          </cell>
          <cell r="AA173" t="str">
            <v>000</v>
          </cell>
          <cell r="AB173" t="str">
            <v>株式会社セガ</v>
          </cell>
          <cell r="AC173" t="str">
            <v>嘱託</v>
          </cell>
          <cell r="AD173" t="str">
            <v>M3</v>
          </cell>
          <cell r="AE173" t="str">
            <v>部長</v>
          </cell>
          <cell r="AG173">
            <v>33917</v>
          </cell>
          <cell r="AI173" t="str">
            <v>08106</v>
          </cell>
          <cell r="AJ173">
            <v>40</v>
          </cell>
          <cell r="AK173">
            <v>830000</v>
          </cell>
          <cell r="AL173" t="str">
            <v xml:space="preserve">575 </v>
          </cell>
          <cell r="AM173" t="str">
            <v>575</v>
          </cell>
          <cell r="AN173">
            <v>510</v>
          </cell>
        </row>
        <row r="174">
          <cell r="A174">
            <v>7351</v>
          </cell>
          <cell r="B174" t="str">
            <v>矢野 慶二</v>
          </cell>
          <cell r="C174" t="str">
            <v>1</v>
          </cell>
          <cell r="E174">
            <v>33909</v>
          </cell>
          <cell r="F174" t="str">
            <v>002</v>
          </cell>
          <cell r="G174" t="str">
            <v>中途</v>
          </cell>
          <cell r="H174">
            <v>33909</v>
          </cell>
          <cell r="I174" t="str">
            <v>ﾔﾉ ｹｲｼﾞ</v>
          </cell>
          <cell r="K174" t="str">
            <v>本社</v>
          </cell>
          <cell r="L174">
            <v>33909</v>
          </cell>
          <cell r="M174" t="str">
            <v>未加入</v>
          </cell>
          <cell r="N174">
            <v>22363</v>
          </cell>
          <cell r="O174" t="str">
            <v>開発生産統括本部 第一研究開発本部 第一企画開発ｾｸｼｮﾝ</v>
          </cell>
          <cell r="P174" t="str">
            <v>第一研究開発本部　第一企画開発</v>
          </cell>
          <cell r="Q174" t="str">
            <v>セガ</v>
          </cell>
          <cell r="R174" t="str">
            <v>開発生産統括本部</v>
          </cell>
          <cell r="S174" t="str">
            <v>第一研究開発本部</v>
          </cell>
          <cell r="V174" t="str">
            <v>第一企画開発ｾｸｼｮﾝ</v>
          </cell>
          <cell r="Z174" t="str">
            <v>M0200015</v>
          </cell>
          <cell r="AA174" t="str">
            <v>000</v>
          </cell>
          <cell r="AB174" t="str">
            <v>株式会社セガ</v>
          </cell>
          <cell r="AC174" t="str">
            <v>正社員</v>
          </cell>
          <cell r="AD174" t="str">
            <v>MS2</v>
          </cell>
          <cell r="AE174" t="str">
            <v>職位未就任</v>
          </cell>
          <cell r="AG174">
            <v>33909</v>
          </cell>
          <cell r="AI174" t="str">
            <v>08108</v>
          </cell>
          <cell r="AJ174">
            <v>33</v>
          </cell>
          <cell r="AK174">
            <v>590000</v>
          </cell>
          <cell r="AL174" t="str">
            <v xml:space="preserve">575 </v>
          </cell>
          <cell r="AM174" t="str">
            <v>575</v>
          </cell>
          <cell r="AN174">
            <v>409</v>
          </cell>
        </row>
        <row r="175">
          <cell r="A175">
            <v>7442</v>
          </cell>
          <cell r="B175" t="str">
            <v>竹内 一義</v>
          </cell>
          <cell r="C175" t="str">
            <v>1</v>
          </cell>
          <cell r="E175">
            <v>33955</v>
          </cell>
          <cell r="F175" t="str">
            <v>002</v>
          </cell>
          <cell r="G175" t="str">
            <v>中途</v>
          </cell>
          <cell r="H175">
            <v>33955</v>
          </cell>
          <cell r="I175" t="str">
            <v>ﾀｹｳﾁ ｶｽﾞﾖｼ</v>
          </cell>
          <cell r="K175" t="str">
            <v>本社</v>
          </cell>
          <cell r="L175">
            <v>33955</v>
          </cell>
          <cell r="M175" t="str">
            <v>未加入</v>
          </cell>
          <cell r="N175">
            <v>21597</v>
          </cell>
          <cell r="O175" t="str">
            <v>ｺｰﾎﾟﾚｰﾄ本部 関係会社支援部 関係会社支援ﾁｰﾑ</v>
          </cell>
          <cell r="P175" t="str">
            <v>関係会社支援部　関係会社支援</v>
          </cell>
          <cell r="Q175" t="str">
            <v>セガ</v>
          </cell>
          <cell r="S175" t="str">
            <v>ｺｰﾎﾟﾚｰﾄ本部</v>
          </cell>
          <cell r="U175" t="str">
            <v>関係会社支援部</v>
          </cell>
          <cell r="V175" t="str">
            <v>関係会社支援ﾁｰﾑ</v>
          </cell>
          <cell r="Z175" t="str">
            <v>J9431001</v>
          </cell>
          <cell r="AA175" t="str">
            <v>000</v>
          </cell>
          <cell r="AB175" t="str">
            <v>株式会社セガ</v>
          </cell>
          <cell r="AC175" t="str">
            <v>正社員</v>
          </cell>
          <cell r="AD175" t="str">
            <v>M2</v>
          </cell>
          <cell r="AE175" t="str">
            <v>職位未就任</v>
          </cell>
          <cell r="AG175">
            <v>33955</v>
          </cell>
          <cell r="AI175" t="str">
            <v>08199</v>
          </cell>
          <cell r="AJ175">
            <v>35</v>
          </cell>
          <cell r="AK175">
            <v>650000</v>
          </cell>
          <cell r="AL175" t="str">
            <v xml:space="preserve">575 </v>
          </cell>
          <cell r="AM175" t="str">
            <v>575</v>
          </cell>
          <cell r="AN175">
            <v>534</v>
          </cell>
        </row>
        <row r="176">
          <cell r="A176">
            <v>7487</v>
          </cell>
          <cell r="B176" t="str">
            <v>田中 但幸</v>
          </cell>
          <cell r="C176" t="str">
            <v>1</v>
          </cell>
          <cell r="E176">
            <v>34010</v>
          </cell>
          <cell r="F176" t="str">
            <v>002</v>
          </cell>
          <cell r="G176" t="str">
            <v>中途</v>
          </cell>
          <cell r="H176">
            <v>34010</v>
          </cell>
          <cell r="I176" t="str">
            <v>ﾀﾅｶ ﾀﾀﾞﾕｷ</v>
          </cell>
          <cell r="K176" t="str">
            <v>本社</v>
          </cell>
          <cell r="L176">
            <v>34010</v>
          </cell>
          <cell r="M176" t="str">
            <v>未加入</v>
          </cell>
          <cell r="N176">
            <v>19459</v>
          </cell>
          <cell r="O176" t="str">
            <v>国内ﾘｰｼﾞｮﾝ統括本部 国内AM機器販売事業部 AM機器販売事業企画室 企画営業一課</v>
          </cell>
          <cell r="P176" t="str">
            <v>AM機器販売事業企画室　企画営業一</v>
          </cell>
          <cell r="Q176" t="str">
            <v>セガ</v>
          </cell>
          <cell r="R176" t="str">
            <v>国内ﾘｰｼﾞｮﾝ統括本部</v>
          </cell>
          <cell r="S176" t="str">
            <v>国内AM機器販売事業部</v>
          </cell>
          <cell r="U176" t="str">
            <v>AM機器販売事業企画室</v>
          </cell>
          <cell r="V176" t="str">
            <v>企画営業一課</v>
          </cell>
          <cell r="Z176" t="str">
            <v>K0100105</v>
          </cell>
          <cell r="AA176" t="str">
            <v>000</v>
          </cell>
          <cell r="AB176" t="str">
            <v>株式会社セガ</v>
          </cell>
          <cell r="AC176" t="str">
            <v>正社員</v>
          </cell>
          <cell r="AD176" t="str">
            <v>M2</v>
          </cell>
          <cell r="AE176" t="str">
            <v>課長</v>
          </cell>
          <cell r="AG176">
            <v>34010</v>
          </cell>
          <cell r="AI176" t="str">
            <v>08254</v>
          </cell>
          <cell r="AJ176">
            <v>36</v>
          </cell>
          <cell r="AK176">
            <v>680000</v>
          </cell>
          <cell r="AL176" t="str">
            <v xml:space="preserve">575 </v>
          </cell>
          <cell r="AM176" t="str">
            <v>575</v>
          </cell>
          <cell r="AN176">
            <v>53</v>
          </cell>
        </row>
        <row r="177">
          <cell r="A177">
            <v>7525</v>
          </cell>
          <cell r="B177" t="str">
            <v>地引 祐介</v>
          </cell>
          <cell r="C177" t="str">
            <v>1</v>
          </cell>
          <cell r="E177">
            <v>34057</v>
          </cell>
          <cell r="F177" t="str">
            <v>002</v>
          </cell>
          <cell r="G177" t="str">
            <v>中途</v>
          </cell>
          <cell r="H177">
            <v>34057</v>
          </cell>
          <cell r="I177" t="str">
            <v>ﾁﾞﾋﾞｷ ﾕｳｽｹ</v>
          </cell>
          <cell r="K177" t="str">
            <v>本社</v>
          </cell>
          <cell r="L177">
            <v>34057</v>
          </cell>
          <cell r="M177" t="str">
            <v>未加入</v>
          </cell>
          <cell r="N177">
            <v>24001</v>
          </cell>
          <cell r="O177" t="str">
            <v>開発生産統括本部 第四研究開発本部 ﾌﾟﾛﾀﾞｸﾄ研究開発部 ﾏﾆｭｱﾙｾｸｼｮﾝ</v>
          </cell>
          <cell r="P177" t="str">
            <v>ﾌﾟﾛﾀﾞｸﾄ研究開発部　ﾏﾆｭｱﾙ</v>
          </cell>
          <cell r="Q177" t="str">
            <v>セガ</v>
          </cell>
          <cell r="R177" t="str">
            <v>開発生産統括本部</v>
          </cell>
          <cell r="S177" t="str">
            <v>第四研究開発本部</v>
          </cell>
          <cell r="U177" t="str">
            <v>ﾌﾟﾛﾀﾞｸﾄ研究開発部</v>
          </cell>
          <cell r="V177" t="str">
            <v>ﾏﾆｭｱﾙｾｸｼｮﾝ</v>
          </cell>
          <cell r="Z177" t="str">
            <v>M0500309</v>
          </cell>
          <cell r="AA177" t="str">
            <v>000</v>
          </cell>
          <cell r="AB177" t="str">
            <v>株式会社セガ</v>
          </cell>
          <cell r="AC177" t="str">
            <v>正社員</v>
          </cell>
          <cell r="AD177" t="str">
            <v>MS2</v>
          </cell>
          <cell r="AE177" t="str">
            <v>ｾｸｼｮﾝﾏﾈｰｼﾞｬｰ代行</v>
          </cell>
          <cell r="AG177">
            <v>34057</v>
          </cell>
          <cell r="AI177" t="str">
            <v>08288</v>
          </cell>
          <cell r="AJ177">
            <v>30</v>
          </cell>
          <cell r="AK177">
            <v>500000</v>
          </cell>
          <cell r="AL177" t="str">
            <v xml:space="preserve">575 </v>
          </cell>
          <cell r="AM177" t="str">
            <v>575</v>
          </cell>
          <cell r="AN177">
            <v>468</v>
          </cell>
        </row>
        <row r="178">
          <cell r="A178">
            <v>7543</v>
          </cell>
          <cell r="B178" t="str">
            <v>松林 明</v>
          </cell>
          <cell r="C178" t="str">
            <v>1</v>
          </cell>
          <cell r="E178">
            <v>34060</v>
          </cell>
          <cell r="F178" t="str">
            <v>001</v>
          </cell>
          <cell r="G178" t="str">
            <v>定期</v>
          </cell>
          <cell r="H178">
            <v>34060</v>
          </cell>
          <cell r="I178" t="str">
            <v>ﾏﾂﾊﾞﾔｼ ｱｷﾗ</v>
          </cell>
          <cell r="K178" t="str">
            <v>本社</v>
          </cell>
          <cell r="L178">
            <v>34060</v>
          </cell>
          <cell r="M178" t="str">
            <v>未加入</v>
          </cell>
          <cell r="N178">
            <v>25414</v>
          </cell>
          <cell r="O178" t="str">
            <v>開発生産統括本部 第四研究開発本部 ﾌﾟﾛﾀﾞｸﾄ研究開発部 ｼｽﾃﾑｾｸｼｮﾝ</v>
          </cell>
          <cell r="P178" t="str">
            <v>ﾌﾟﾛﾀﾞｸﾄ研究開発部　ｼｽﾃﾑ</v>
          </cell>
          <cell r="Q178" t="str">
            <v>セガ</v>
          </cell>
          <cell r="R178" t="str">
            <v>開発生産統括本部</v>
          </cell>
          <cell r="S178" t="str">
            <v>第四研究開発本部</v>
          </cell>
          <cell r="U178" t="str">
            <v>ﾌﾟﾛﾀﾞｸﾄ研究開発部</v>
          </cell>
          <cell r="V178" t="str">
            <v>ｼｽﾃﾑｾｸｼｮﾝ</v>
          </cell>
          <cell r="Z178" t="str">
            <v>M0500301</v>
          </cell>
          <cell r="AA178" t="str">
            <v>000</v>
          </cell>
          <cell r="AB178" t="str">
            <v>株式会社セガ</v>
          </cell>
          <cell r="AC178" t="str">
            <v>正社員</v>
          </cell>
          <cell r="AD178" t="str">
            <v>A2</v>
          </cell>
          <cell r="AE178" t="str">
            <v>職位未就任</v>
          </cell>
          <cell r="AG178">
            <v>34060</v>
          </cell>
          <cell r="AI178" t="str">
            <v>08313</v>
          </cell>
          <cell r="AJ178">
            <v>24</v>
          </cell>
          <cell r="AK178">
            <v>340000</v>
          </cell>
          <cell r="AL178" t="str">
            <v xml:space="preserve">575 </v>
          </cell>
          <cell r="AM178" t="str">
            <v>575</v>
          </cell>
          <cell r="AN178">
            <v>464</v>
          </cell>
        </row>
        <row r="179">
          <cell r="A179">
            <v>7578</v>
          </cell>
          <cell r="B179" t="str">
            <v>佐々木 豊</v>
          </cell>
          <cell r="C179" t="str">
            <v>1</v>
          </cell>
          <cell r="E179">
            <v>34060</v>
          </cell>
          <cell r="F179" t="str">
            <v>001</v>
          </cell>
          <cell r="G179" t="str">
            <v>定期</v>
          </cell>
          <cell r="H179">
            <v>34060</v>
          </cell>
          <cell r="I179" t="str">
            <v>ｻｻｷ ﾕﾀｶ</v>
          </cell>
          <cell r="K179" t="str">
            <v>本社</v>
          </cell>
          <cell r="L179">
            <v>34060</v>
          </cell>
          <cell r="M179" t="str">
            <v>未加入</v>
          </cell>
          <cell r="N179">
            <v>25854</v>
          </cell>
          <cell r="O179" t="str">
            <v>内部統制推進室 内部統制推進1課</v>
          </cell>
          <cell r="P179" t="str">
            <v>内部統制推進室　内部統制推進1</v>
          </cell>
          <cell r="Q179" t="str">
            <v>セガ</v>
          </cell>
          <cell r="U179" t="str">
            <v>内部統制推進室</v>
          </cell>
          <cell r="V179" t="str">
            <v>内部統制推進1課</v>
          </cell>
          <cell r="Z179" t="str">
            <v>E0000707</v>
          </cell>
          <cell r="AA179" t="str">
            <v>000</v>
          </cell>
          <cell r="AB179" t="str">
            <v>株式会社セガ</v>
          </cell>
          <cell r="AC179" t="str">
            <v>正社員</v>
          </cell>
          <cell r="AD179" t="str">
            <v>M1</v>
          </cell>
          <cell r="AE179" t="str">
            <v>職位未就任</v>
          </cell>
          <cell r="AG179">
            <v>34060</v>
          </cell>
          <cell r="AI179" t="str">
            <v>08348</v>
          </cell>
          <cell r="AJ179">
            <v>31</v>
          </cell>
          <cell r="AK179">
            <v>530000</v>
          </cell>
          <cell r="AL179" t="str">
            <v xml:space="preserve">575 </v>
          </cell>
          <cell r="AM179" t="str">
            <v>575</v>
          </cell>
          <cell r="AN179">
            <v>13</v>
          </cell>
        </row>
        <row r="180">
          <cell r="A180">
            <v>7579</v>
          </cell>
          <cell r="B180" t="str">
            <v>杉森 裕司</v>
          </cell>
          <cell r="C180" t="str">
            <v>1</v>
          </cell>
          <cell r="E180">
            <v>34060</v>
          </cell>
          <cell r="F180" t="str">
            <v>001</v>
          </cell>
          <cell r="G180" t="str">
            <v>定期</v>
          </cell>
          <cell r="H180">
            <v>34060</v>
          </cell>
          <cell r="I180" t="str">
            <v>ｽｷﾞﾓﾘ ﾕｳｼﾞ</v>
          </cell>
          <cell r="K180" t="str">
            <v>本社</v>
          </cell>
          <cell r="L180">
            <v>34060</v>
          </cell>
          <cell r="M180" t="str">
            <v>未加入</v>
          </cell>
          <cell r="N180">
            <v>25431</v>
          </cell>
          <cell r="O180" t="str">
            <v>開発生産統括本部 第一研究開発本部 RED WORKSﾁｰﾑ</v>
          </cell>
          <cell r="P180" t="str">
            <v>第一研究開発本部　RED WORKS</v>
          </cell>
          <cell r="Q180" t="str">
            <v>セガ</v>
          </cell>
          <cell r="R180" t="str">
            <v>開発生産統括本部</v>
          </cell>
          <cell r="S180" t="str">
            <v>第一研究開発本部</v>
          </cell>
          <cell r="V180" t="str">
            <v>RED WORKSﾁｰﾑ</v>
          </cell>
          <cell r="Z180" t="str">
            <v>M0200011</v>
          </cell>
          <cell r="AA180" t="str">
            <v>000</v>
          </cell>
          <cell r="AB180" t="str">
            <v>株式会社セガ</v>
          </cell>
          <cell r="AC180" t="str">
            <v>正社員</v>
          </cell>
          <cell r="AD180" t="str">
            <v>M1</v>
          </cell>
          <cell r="AE180" t="str">
            <v>職位未就任</v>
          </cell>
          <cell r="AG180">
            <v>34060</v>
          </cell>
          <cell r="AI180" t="str">
            <v>08349</v>
          </cell>
          <cell r="AJ180">
            <v>30</v>
          </cell>
          <cell r="AK180">
            <v>500000</v>
          </cell>
          <cell r="AL180" t="str">
            <v xml:space="preserve">575 </v>
          </cell>
          <cell r="AM180" t="str">
            <v>575</v>
          </cell>
          <cell r="AN180">
            <v>423</v>
          </cell>
        </row>
        <row r="181">
          <cell r="A181">
            <v>7581</v>
          </cell>
          <cell r="B181" t="str">
            <v>土井 聡</v>
          </cell>
          <cell r="C181" t="str">
            <v>1</v>
          </cell>
          <cell r="E181">
            <v>34060</v>
          </cell>
          <cell r="F181" t="str">
            <v>001</v>
          </cell>
          <cell r="G181" t="str">
            <v>定期</v>
          </cell>
          <cell r="H181">
            <v>34060</v>
          </cell>
          <cell r="I181" t="str">
            <v>ﾄﾞｲ ｻﾄｼ</v>
          </cell>
          <cell r="K181" t="str">
            <v>本社</v>
          </cell>
          <cell r="L181">
            <v>34060</v>
          </cell>
          <cell r="M181" t="str">
            <v>未加入</v>
          </cell>
          <cell r="N181">
            <v>25085</v>
          </cell>
          <cell r="O181" t="str">
            <v>開発生産統括本部 第一研究開発本部 第一企画開発ｾｸｼｮﾝ</v>
          </cell>
          <cell r="P181" t="str">
            <v>第一研究開発本部　第一企画開発</v>
          </cell>
          <cell r="Q181" t="str">
            <v>セガ</v>
          </cell>
          <cell r="R181" t="str">
            <v>開発生産統括本部</v>
          </cell>
          <cell r="S181" t="str">
            <v>第一研究開発本部</v>
          </cell>
          <cell r="V181" t="str">
            <v>第一企画開発ｾｸｼｮﾝ</v>
          </cell>
          <cell r="Z181" t="str">
            <v>M0200015</v>
          </cell>
          <cell r="AA181" t="str">
            <v>000</v>
          </cell>
          <cell r="AB181" t="str">
            <v>株式会社セガ</v>
          </cell>
          <cell r="AC181" t="str">
            <v>正社員</v>
          </cell>
          <cell r="AD181" t="str">
            <v>MS1</v>
          </cell>
          <cell r="AE181" t="str">
            <v>職位未就任</v>
          </cell>
          <cell r="AG181">
            <v>34060</v>
          </cell>
          <cell r="AI181" t="str">
            <v>08351</v>
          </cell>
          <cell r="AJ181">
            <v>39</v>
          </cell>
          <cell r="AK181">
            <v>790000</v>
          </cell>
          <cell r="AL181" t="str">
            <v xml:space="preserve">575 </v>
          </cell>
          <cell r="AM181" t="str">
            <v>575</v>
          </cell>
          <cell r="AN181">
            <v>409</v>
          </cell>
        </row>
        <row r="182">
          <cell r="A182">
            <v>7589</v>
          </cell>
          <cell r="B182" t="str">
            <v>柳瀬 政仁</v>
          </cell>
          <cell r="C182" t="str">
            <v>1</v>
          </cell>
          <cell r="E182">
            <v>34060</v>
          </cell>
          <cell r="F182" t="str">
            <v>001</v>
          </cell>
          <cell r="G182" t="str">
            <v>定期</v>
          </cell>
          <cell r="H182">
            <v>34060</v>
          </cell>
          <cell r="I182" t="str">
            <v>ﾔﾅｾ ﾏｻﾋﾄ</v>
          </cell>
          <cell r="K182" t="str">
            <v>本社</v>
          </cell>
          <cell r="L182">
            <v>34060</v>
          </cell>
          <cell r="M182" t="str">
            <v>未加入</v>
          </cell>
          <cell r="N182">
            <v>25776</v>
          </cell>
          <cell r="O182" t="str">
            <v>開発生産統括本部 ﾌﾟﾛﾀﾞｸﾄ推進部 設計審査ｾｸｼｮﾝ</v>
          </cell>
          <cell r="P182" t="str">
            <v>ﾌﾟﾛﾀﾞｸﾄ推進部　設計審査</v>
          </cell>
          <cell r="Q182" t="str">
            <v>セガ</v>
          </cell>
          <cell r="R182" t="str">
            <v>開発生産統括本部</v>
          </cell>
          <cell r="U182" t="str">
            <v>ﾌﾟﾛﾀﾞｸﾄ推進部</v>
          </cell>
          <cell r="V182" t="str">
            <v>設計審査ｾｸｼｮﾝ</v>
          </cell>
          <cell r="Z182" t="str">
            <v>M0000405</v>
          </cell>
          <cell r="AA182" t="str">
            <v>000</v>
          </cell>
          <cell r="AB182" t="str">
            <v>株式会社セガ</v>
          </cell>
          <cell r="AC182" t="str">
            <v>正社員</v>
          </cell>
          <cell r="AD182" t="str">
            <v>MS1</v>
          </cell>
          <cell r="AE182" t="str">
            <v>職位未就任</v>
          </cell>
          <cell r="AG182">
            <v>34060</v>
          </cell>
          <cell r="AI182" t="str">
            <v>08359</v>
          </cell>
          <cell r="AJ182">
            <v>30</v>
          </cell>
          <cell r="AK182">
            <v>500000</v>
          </cell>
          <cell r="AL182" t="str">
            <v xml:space="preserve">575 </v>
          </cell>
          <cell r="AM182" t="str">
            <v>575</v>
          </cell>
          <cell r="AN182">
            <v>384</v>
          </cell>
        </row>
        <row r="183">
          <cell r="A183">
            <v>7591</v>
          </cell>
          <cell r="B183" t="str">
            <v>池田 裕輝</v>
          </cell>
          <cell r="C183" t="str">
            <v>1</v>
          </cell>
          <cell r="E183">
            <v>34060</v>
          </cell>
          <cell r="F183" t="str">
            <v>001</v>
          </cell>
          <cell r="G183" t="str">
            <v>定期</v>
          </cell>
          <cell r="H183">
            <v>34060</v>
          </cell>
          <cell r="I183" t="str">
            <v>ｲｹﾀﾞ ﾋﾛﾃﾙ</v>
          </cell>
          <cell r="K183" t="str">
            <v>本社</v>
          </cell>
          <cell r="L183">
            <v>34060</v>
          </cell>
          <cell r="M183" t="str">
            <v>未加入</v>
          </cell>
          <cell r="N183">
            <v>25947</v>
          </cell>
          <cell r="O183" t="str">
            <v>開発生産統括本部 ﾌｧﾐﾘｰｴﾝﾀﾃｲﾝﾒﾝﾄ研究開発部 ﾃﾞｻﾞｲﾝｾｸｼｮﾝ</v>
          </cell>
          <cell r="P183" t="str">
            <v>ﾌｧﾐﾘｰｴﾝﾀﾃｲﾝﾒﾝﾄ研究開発部　ﾃﾞｻﾞｲﾝ</v>
          </cell>
          <cell r="Q183" t="str">
            <v>セガ</v>
          </cell>
          <cell r="R183" t="str">
            <v>開発生産統括本部</v>
          </cell>
          <cell r="U183" t="str">
            <v>ﾌｧﾐﾘｰｴﾝﾀﾃｲﾝﾒﾝﾄ研究開発部</v>
          </cell>
          <cell r="V183" t="str">
            <v>ﾃﾞｻﾞｲﾝｾｸｼｮﾝ</v>
          </cell>
          <cell r="Z183" t="str">
            <v>M0000503</v>
          </cell>
          <cell r="AA183" t="str">
            <v>000</v>
          </cell>
          <cell r="AB183" t="str">
            <v>株式会社セガ</v>
          </cell>
          <cell r="AC183" t="str">
            <v>正社員</v>
          </cell>
          <cell r="AD183" t="str">
            <v>M1</v>
          </cell>
          <cell r="AE183" t="str">
            <v>職位未就任</v>
          </cell>
          <cell r="AG183">
            <v>34060</v>
          </cell>
          <cell r="AI183" t="str">
            <v>08361</v>
          </cell>
          <cell r="AJ183">
            <v>31</v>
          </cell>
          <cell r="AK183">
            <v>530000</v>
          </cell>
          <cell r="AL183" t="str">
            <v xml:space="preserve">575 </v>
          </cell>
          <cell r="AM183" t="str">
            <v>575</v>
          </cell>
          <cell r="AN183">
            <v>387</v>
          </cell>
        </row>
        <row r="184">
          <cell r="A184">
            <v>7596</v>
          </cell>
          <cell r="B184" t="str">
            <v>原田 成人</v>
          </cell>
          <cell r="C184" t="str">
            <v>1</v>
          </cell>
          <cell r="E184">
            <v>34060</v>
          </cell>
          <cell r="F184" t="str">
            <v>001</v>
          </cell>
          <cell r="G184" t="str">
            <v>定期</v>
          </cell>
          <cell r="H184">
            <v>34060</v>
          </cell>
          <cell r="I184" t="str">
            <v>ﾊﾗﾀﾞ ﾅﾙﾋﾄ</v>
          </cell>
          <cell r="K184" t="str">
            <v>本社</v>
          </cell>
          <cell r="L184">
            <v>34060</v>
          </cell>
          <cell r="M184" t="str">
            <v>未加入</v>
          </cell>
          <cell r="N184">
            <v>25842</v>
          </cell>
          <cell r="O184" t="str">
            <v>開発生産統括本部 第四研究開発本部 ﾌﾟﾛﾀﾞｸﾄ研究開発部 ｼｽﾃﾑｾｸｼｮﾝ</v>
          </cell>
          <cell r="P184" t="str">
            <v>ﾌﾟﾛﾀﾞｸﾄ研究開発部　ｼｽﾃﾑ</v>
          </cell>
          <cell r="Q184" t="str">
            <v>セガ</v>
          </cell>
          <cell r="R184" t="str">
            <v>開発生産統括本部</v>
          </cell>
          <cell r="S184" t="str">
            <v>第四研究開発本部</v>
          </cell>
          <cell r="U184" t="str">
            <v>ﾌﾟﾛﾀﾞｸﾄ研究開発部</v>
          </cell>
          <cell r="V184" t="str">
            <v>ｼｽﾃﾑｾｸｼｮﾝ</v>
          </cell>
          <cell r="Z184" t="str">
            <v>M0500301</v>
          </cell>
          <cell r="AA184" t="str">
            <v>000</v>
          </cell>
          <cell r="AB184" t="str">
            <v>株式会社セガ</v>
          </cell>
          <cell r="AC184" t="str">
            <v>正社員</v>
          </cell>
          <cell r="AD184" t="str">
            <v>MS1</v>
          </cell>
          <cell r="AE184" t="str">
            <v>職位未就任</v>
          </cell>
          <cell r="AG184">
            <v>34060</v>
          </cell>
          <cell r="AI184" t="str">
            <v>08366</v>
          </cell>
          <cell r="AJ184">
            <v>31</v>
          </cell>
          <cell r="AK184">
            <v>530000</v>
          </cell>
          <cell r="AL184" t="str">
            <v xml:space="preserve">575 </v>
          </cell>
          <cell r="AM184" t="str">
            <v>575</v>
          </cell>
          <cell r="AN184">
            <v>464</v>
          </cell>
        </row>
        <row r="185">
          <cell r="A185">
            <v>7605</v>
          </cell>
          <cell r="B185" t="str">
            <v>佐野 林太郎</v>
          </cell>
          <cell r="C185" t="str">
            <v>1</v>
          </cell>
          <cell r="E185">
            <v>34060</v>
          </cell>
          <cell r="F185" t="str">
            <v>001</v>
          </cell>
          <cell r="G185" t="str">
            <v>定期</v>
          </cell>
          <cell r="H185">
            <v>34060</v>
          </cell>
          <cell r="I185" t="str">
            <v>ｻﾉ ﾘﾝﾀﾛｳ</v>
          </cell>
          <cell r="K185" t="str">
            <v>本社</v>
          </cell>
          <cell r="L185">
            <v>34060</v>
          </cell>
          <cell r="M185" t="str">
            <v>未加入</v>
          </cell>
          <cell r="N185">
            <v>25308</v>
          </cell>
          <cell r="O185" t="str">
            <v>開発生産統括本部 第一研究開発本部 RED WORKSﾁｰﾑ</v>
          </cell>
          <cell r="P185" t="str">
            <v>第一研究開発本部　RED WORKS</v>
          </cell>
          <cell r="Q185" t="str">
            <v>セガ</v>
          </cell>
          <cell r="R185" t="str">
            <v>開発生産統括本部</v>
          </cell>
          <cell r="S185" t="str">
            <v>第一研究開発本部</v>
          </cell>
          <cell r="V185" t="str">
            <v>RED WORKSﾁｰﾑ</v>
          </cell>
          <cell r="Z185" t="str">
            <v>M0200011</v>
          </cell>
          <cell r="AA185" t="str">
            <v>000</v>
          </cell>
          <cell r="AB185" t="str">
            <v>株式会社セガ</v>
          </cell>
          <cell r="AC185" t="str">
            <v>正社員</v>
          </cell>
          <cell r="AD185" t="str">
            <v>A2</v>
          </cell>
          <cell r="AE185" t="str">
            <v>職位未就任</v>
          </cell>
          <cell r="AG185">
            <v>34060</v>
          </cell>
          <cell r="AI185" t="str">
            <v>08375</v>
          </cell>
          <cell r="AJ185">
            <v>29</v>
          </cell>
          <cell r="AK185">
            <v>470000</v>
          </cell>
          <cell r="AL185" t="str">
            <v xml:space="preserve">575 </v>
          </cell>
          <cell r="AM185" t="str">
            <v>575</v>
          </cell>
          <cell r="AN185">
            <v>423</v>
          </cell>
        </row>
        <row r="186">
          <cell r="A186">
            <v>7609</v>
          </cell>
          <cell r="B186" t="str">
            <v>北村 賢也</v>
          </cell>
          <cell r="C186" t="str">
            <v>1</v>
          </cell>
          <cell r="E186">
            <v>34060</v>
          </cell>
          <cell r="F186" t="str">
            <v>001</v>
          </cell>
          <cell r="G186" t="str">
            <v>定期</v>
          </cell>
          <cell r="H186">
            <v>34060</v>
          </cell>
          <cell r="I186" t="str">
            <v>ｷﾀﾑﾗ ｹﾝﾔ</v>
          </cell>
          <cell r="K186" t="str">
            <v>本社</v>
          </cell>
          <cell r="L186">
            <v>34060</v>
          </cell>
          <cell r="M186" t="str">
            <v>未加入</v>
          </cell>
          <cell r="N186">
            <v>25942</v>
          </cell>
          <cell r="O186" t="str">
            <v>開発生産統括本部 第四研究開発本部 ﾌﾟﾛﾀﾞｸﾄ研究開発部 ｼｽﾃﾑｾｸｼｮﾝ</v>
          </cell>
          <cell r="P186" t="str">
            <v>ﾌﾟﾛﾀﾞｸﾄ研究開発部　ｼｽﾃﾑ</v>
          </cell>
          <cell r="Q186" t="str">
            <v>セガ</v>
          </cell>
          <cell r="R186" t="str">
            <v>開発生産統括本部</v>
          </cell>
          <cell r="S186" t="str">
            <v>第四研究開発本部</v>
          </cell>
          <cell r="U186" t="str">
            <v>ﾌﾟﾛﾀﾞｸﾄ研究開発部</v>
          </cell>
          <cell r="V186" t="str">
            <v>ｼｽﾃﾑｾｸｼｮﾝ</v>
          </cell>
          <cell r="Z186" t="str">
            <v>M0500301</v>
          </cell>
          <cell r="AA186" t="str">
            <v>000</v>
          </cell>
          <cell r="AB186" t="str">
            <v>株式会社セガ</v>
          </cell>
          <cell r="AC186" t="str">
            <v>正社員</v>
          </cell>
          <cell r="AD186" t="str">
            <v>M1</v>
          </cell>
          <cell r="AE186" t="str">
            <v>職位未就任</v>
          </cell>
          <cell r="AG186">
            <v>34060</v>
          </cell>
          <cell r="AI186" t="str">
            <v>08379</v>
          </cell>
          <cell r="AJ186">
            <v>33</v>
          </cell>
          <cell r="AK186">
            <v>590000</v>
          </cell>
          <cell r="AL186" t="str">
            <v xml:space="preserve">575 </v>
          </cell>
          <cell r="AM186" t="str">
            <v>575</v>
          </cell>
          <cell r="AN186">
            <v>464</v>
          </cell>
        </row>
        <row r="187">
          <cell r="A187">
            <v>7610</v>
          </cell>
          <cell r="B187" t="str">
            <v>九富 雅信</v>
          </cell>
          <cell r="C187" t="str">
            <v>1</v>
          </cell>
          <cell r="E187">
            <v>34060</v>
          </cell>
          <cell r="F187" t="str">
            <v>001</v>
          </cell>
          <cell r="G187" t="str">
            <v>定期</v>
          </cell>
          <cell r="H187">
            <v>34060</v>
          </cell>
          <cell r="I187" t="str">
            <v>ｸﾄﾐ ﾏｻﾉﾌﾞ</v>
          </cell>
          <cell r="K187" t="str">
            <v>本社</v>
          </cell>
          <cell r="L187">
            <v>34060</v>
          </cell>
          <cell r="M187" t="str">
            <v>未加入</v>
          </cell>
          <cell r="N187">
            <v>25921</v>
          </cell>
          <cell r="O187" t="str">
            <v>開発生産統括本部 第四研究開発本部 開発管理部 業務管理ｾｸｼｮﾝ</v>
          </cell>
          <cell r="P187" t="str">
            <v>開発管理部　業務管理</v>
          </cell>
          <cell r="Q187" t="str">
            <v>セガ</v>
          </cell>
          <cell r="R187" t="str">
            <v>開発生産統括本部</v>
          </cell>
          <cell r="S187" t="str">
            <v>第四研究開発本部</v>
          </cell>
          <cell r="U187" t="str">
            <v>開発管理部</v>
          </cell>
          <cell r="V187" t="str">
            <v>業務管理ｾｸｼｮﾝ</v>
          </cell>
          <cell r="Z187" t="str">
            <v>M0500401</v>
          </cell>
          <cell r="AA187" t="str">
            <v>000</v>
          </cell>
          <cell r="AB187" t="str">
            <v>株式会社セガ</v>
          </cell>
          <cell r="AC187" t="str">
            <v>正社員</v>
          </cell>
          <cell r="AD187" t="str">
            <v>M1</v>
          </cell>
          <cell r="AE187" t="str">
            <v>職位未就任</v>
          </cell>
          <cell r="AG187">
            <v>34060</v>
          </cell>
          <cell r="AI187" t="str">
            <v>08380</v>
          </cell>
          <cell r="AJ187">
            <v>30</v>
          </cell>
          <cell r="AK187">
            <v>500000</v>
          </cell>
          <cell r="AL187" t="str">
            <v xml:space="preserve">575 </v>
          </cell>
          <cell r="AM187" t="str">
            <v>575</v>
          </cell>
          <cell r="AN187">
            <v>470</v>
          </cell>
        </row>
        <row r="188">
          <cell r="A188">
            <v>7702</v>
          </cell>
          <cell r="B188" t="str">
            <v>赤堀 敏孝</v>
          </cell>
          <cell r="C188" t="str">
            <v>1</v>
          </cell>
          <cell r="E188">
            <v>34060</v>
          </cell>
          <cell r="F188" t="str">
            <v>001</v>
          </cell>
          <cell r="G188" t="str">
            <v>定期</v>
          </cell>
          <cell r="H188">
            <v>34060</v>
          </cell>
          <cell r="I188" t="str">
            <v>ｱｶﾎﾘ ﾄｼﾀｶ</v>
          </cell>
          <cell r="K188" t="str">
            <v>本社</v>
          </cell>
          <cell r="L188">
            <v>34060</v>
          </cell>
          <cell r="M188" t="str">
            <v>未加入</v>
          </cell>
          <cell r="N188">
            <v>25911</v>
          </cell>
          <cell r="O188" t="str">
            <v>ｴﾝﾀﾃｲﾝﾒﾝﾄﾊﾟｰｸ事業部 事業企画課</v>
          </cell>
          <cell r="P188" t="str">
            <v>ｴﾝﾀﾃｲﾝﾒﾝﾄﾊﾟｰｸ事業部　事業企画</v>
          </cell>
          <cell r="Q188" t="str">
            <v>セガ</v>
          </cell>
          <cell r="S188" t="str">
            <v>ｴﾝﾀﾃｲﾝﾒﾝﾄﾊﾟｰｸ事業部</v>
          </cell>
          <cell r="V188" t="str">
            <v>事業企画課</v>
          </cell>
          <cell r="Z188" t="str">
            <v>Q9100001</v>
          </cell>
          <cell r="AA188" t="str">
            <v>000</v>
          </cell>
          <cell r="AB188" t="str">
            <v>株式会社セガ</v>
          </cell>
          <cell r="AC188" t="str">
            <v>正社員</v>
          </cell>
          <cell r="AD188" t="str">
            <v>M1</v>
          </cell>
          <cell r="AE188" t="str">
            <v>職位未就任</v>
          </cell>
          <cell r="AG188">
            <v>34060</v>
          </cell>
          <cell r="AI188" t="str">
            <v>08472</v>
          </cell>
          <cell r="AJ188">
            <v>28</v>
          </cell>
          <cell r="AK188">
            <v>440000</v>
          </cell>
          <cell r="AL188" t="str">
            <v xml:space="preserve">575 </v>
          </cell>
          <cell r="AM188" t="str">
            <v>575</v>
          </cell>
          <cell r="AN188">
            <v>574</v>
          </cell>
        </row>
        <row r="189">
          <cell r="A189">
            <v>7741</v>
          </cell>
          <cell r="B189" t="str">
            <v>浅賀 崇史</v>
          </cell>
          <cell r="C189" t="str">
            <v>1</v>
          </cell>
          <cell r="E189">
            <v>34060</v>
          </cell>
          <cell r="F189" t="str">
            <v>001</v>
          </cell>
          <cell r="G189" t="str">
            <v>定期</v>
          </cell>
          <cell r="H189">
            <v>34060</v>
          </cell>
          <cell r="I189" t="str">
            <v>ｱｻｶﾞ ﾀｶｼ</v>
          </cell>
          <cell r="K189" t="str">
            <v>本社</v>
          </cell>
          <cell r="L189">
            <v>34060</v>
          </cell>
          <cell r="M189" t="str">
            <v>未加入</v>
          </cell>
          <cell r="N189">
            <v>25803</v>
          </cell>
          <cell r="O189" t="str">
            <v>ｺｰﾎﾟﾚｰﾄ本部 人事部 人事企画ﾁｰﾑ</v>
          </cell>
          <cell r="P189" t="str">
            <v>人事部　人事企画</v>
          </cell>
          <cell r="Q189" t="str">
            <v>セガ</v>
          </cell>
          <cell r="S189" t="str">
            <v>ｺｰﾎﾟﾚｰﾄ本部</v>
          </cell>
          <cell r="U189" t="str">
            <v>人事部</v>
          </cell>
          <cell r="V189" t="str">
            <v>人事企画ﾁｰﾑ</v>
          </cell>
          <cell r="Z189" t="str">
            <v>J9210011</v>
          </cell>
          <cell r="AA189" t="str">
            <v>000</v>
          </cell>
          <cell r="AB189" t="str">
            <v>株式会社セガ</v>
          </cell>
          <cell r="AC189" t="str">
            <v>正社員</v>
          </cell>
          <cell r="AD189" t="str">
            <v>S</v>
          </cell>
          <cell r="AE189" t="str">
            <v>職位未就任</v>
          </cell>
          <cell r="AG189">
            <v>34060</v>
          </cell>
          <cell r="AI189" t="str">
            <v>08511</v>
          </cell>
          <cell r="AJ189">
            <v>32</v>
          </cell>
          <cell r="AK189">
            <v>560000</v>
          </cell>
          <cell r="AL189" t="str">
            <v xml:space="preserve">575 </v>
          </cell>
          <cell r="AM189" t="str">
            <v>575</v>
          </cell>
          <cell r="AN189">
            <v>543</v>
          </cell>
        </row>
        <row r="190">
          <cell r="A190">
            <v>7762</v>
          </cell>
          <cell r="B190" t="str">
            <v>鈴木 克理</v>
          </cell>
          <cell r="C190" t="str">
            <v>1</v>
          </cell>
          <cell r="E190">
            <v>34060</v>
          </cell>
          <cell r="F190" t="str">
            <v>001</v>
          </cell>
          <cell r="G190" t="str">
            <v>定期</v>
          </cell>
          <cell r="H190">
            <v>34060</v>
          </cell>
          <cell r="I190" t="str">
            <v>ｽｽﾞｷ ﾏｻﾄ</v>
          </cell>
          <cell r="K190" t="str">
            <v>本社</v>
          </cell>
          <cell r="L190">
            <v>34060</v>
          </cell>
          <cell r="M190" t="str">
            <v>未加入</v>
          </cell>
          <cell r="N190">
            <v>25987</v>
          </cell>
          <cell r="O190" t="str">
            <v>ｴﾝﾀﾃｲﾝﾒﾝﾄﾊﾟｰｸ事業部 施設企画部 施設企画課</v>
          </cell>
          <cell r="P190" t="str">
            <v>施設企画部　施設企画</v>
          </cell>
          <cell r="Q190" t="str">
            <v>セガ</v>
          </cell>
          <cell r="S190" t="str">
            <v>ｴﾝﾀﾃｲﾝﾒﾝﾄﾊﾟｰｸ事業部</v>
          </cell>
          <cell r="U190" t="str">
            <v>施設企画部</v>
          </cell>
          <cell r="V190" t="str">
            <v>施設企画課</v>
          </cell>
          <cell r="Z190" t="str">
            <v>Q9100401</v>
          </cell>
          <cell r="AA190" t="str">
            <v>000</v>
          </cell>
          <cell r="AB190" t="str">
            <v>株式会社セガ</v>
          </cell>
          <cell r="AC190" t="str">
            <v>正社員</v>
          </cell>
          <cell r="AD190" t="str">
            <v>M2</v>
          </cell>
          <cell r="AE190" t="str">
            <v>課長</v>
          </cell>
          <cell r="AG190">
            <v>34060</v>
          </cell>
          <cell r="AI190" t="str">
            <v>08532</v>
          </cell>
          <cell r="AJ190">
            <v>33</v>
          </cell>
          <cell r="AK190">
            <v>590000</v>
          </cell>
          <cell r="AL190" t="str">
            <v xml:space="preserve">575 </v>
          </cell>
          <cell r="AM190" t="str">
            <v>575</v>
          </cell>
          <cell r="AN190">
            <v>600</v>
          </cell>
        </row>
        <row r="191">
          <cell r="A191">
            <v>7788</v>
          </cell>
          <cell r="B191" t="str">
            <v>花澤 泰彦</v>
          </cell>
          <cell r="C191" t="str">
            <v>1</v>
          </cell>
          <cell r="E191">
            <v>34060</v>
          </cell>
          <cell r="F191" t="str">
            <v>001</v>
          </cell>
          <cell r="G191" t="str">
            <v>定期</v>
          </cell>
          <cell r="H191">
            <v>34060</v>
          </cell>
          <cell r="I191" t="str">
            <v>ﾊﾅｻﾞﾜ ﾔｽﾋｺ</v>
          </cell>
          <cell r="K191" t="str">
            <v>出向</v>
          </cell>
          <cell r="L191">
            <v>34060</v>
          </cell>
          <cell r="M191" t="str">
            <v>未加入</v>
          </cell>
          <cell r="N191">
            <v>25307</v>
          </cell>
          <cell r="O191" t="str">
            <v>内部統制推進室</v>
          </cell>
          <cell r="P191" t="str">
            <v>内部統制推進室</v>
          </cell>
          <cell r="Q191" t="str">
            <v>セガ</v>
          </cell>
          <cell r="U191" t="str">
            <v>内部統制推進室</v>
          </cell>
          <cell r="Z191" t="str">
            <v>E0000700</v>
          </cell>
          <cell r="AA191" t="str">
            <v>000</v>
          </cell>
          <cell r="AB191" t="str">
            <v>株式会社セガ</v>
          </cell>
          <cell r="AC191" t="str">
            <v>正社員</v>
          </cell>
          <cell r="AD191" t="str">
            <v>MS2</v>
          </cell>
          <cell r="AE191" t="str">
            <v>職位未就任</v>
          </cell>
          <cell r="AF191" t="str">
            <v>ｾｶﾞｻﾐｰﾎｰﾙﾃﾞｨﾝｸﾞｽ株式会社</v>
          </cell>
          <cell r="AG191">
            <v>34060</v>
          </cell>
          <cell r="AI191" t="str">
            <v>08558</v>
          </cell>
          <cell r="AJ191">
            <v>29</v>
          </cell>
          <cell r="AK191">
            <v>470000</v>
          </cell>
          <cell r="AL191" t="str">
            <v xml:space="preserve">575 </v>
          </cell>
          <cell r="AM191" t="str">
            <v>575</v>
          </cell>
          <cell r="AN191">
            <v>12</v>
          </cell>
        </row>
        <row r="192">
          <cell r="A192">
            <v>7826</v>
          </cell>
          <cell r="B192" t="str">
            <v>安川 聡</v>
          </cell>
          <cell r="C192" t="str">
            <v>1</v>
          </cell>
          <cell r="E192">
            <v>34060</v>
          </cell>
          <cell r="F192" t="str">
            <v>001</v>
          </cell>
          <cell r="G192" t="str">
            <v>定期</v>
          </cell>
          <cell r="H192">
            <v>34060</v>
          </cell>
          <cell r="I192" t="str">
            <v>ﾔｽｶﾜ ｻﾄﾙ</v>
          </cell>
          <cell r="K192" t="str">
            <v>本社</v>
          </cell>
          <cell r="L192">
            <v>34060</v>
          </cell>
          <cell r="M192" t="str">
            <v>未加入</v>
          </cell>
          <cell r="N192">
            <v>25533</v>
          </cell>
          <cell r="O192" t="str">
            <v>国内ﾘｰｼﾞｮﾝ統括本部 ﾏｰﾁｬﾝﾀﾞｲｼﾞﾝｸﾞ部 ﾏｰｹﾃｨﾝｸﾞ課</v>
          </cell>
          <cell r="P192" t="str">
            <v>ﾏｰﾁｬﾝﾀﾞｲｼﾞﾝｸﾞ部　ﾏｰｹﾃｨﾝｸﾞ</v>
          </cell>
          <cell r="Q192" t="str">
            <v>セガ</v>
          </cell>
          <cell r="R192" t="str">
            <v>国内ﾘｰｼﾞｮﾝ統括本部</v>
          </cell>
          <cell r="U192" t="str">
            <v>ﾏｰﾁｬﾝﾀﾞｲｼﾞﾝｸﾞ部</v>
          </cell>
          <cell r="V192" t="str">
            <v>ﾏｰｹﾃｨﾝｸﾞ課</v>
          </cell>
          <cell r="Z192" t="str">
            <v>K0000401</v>
          </cell>
          <cell r="AA192" t="str">
            <v>000</v>
          </cell>
          <cell r="AB192" t="str">
            <v>株式会社セガ</v>
          </cell>
          <cell r="AC192" t="str">
            <v>正社員</v>
          </cell>
          <cell r="AD192" t="str">
            <v>M1</v>
          </cell>
          <cell r="AE192" t="str">
            <v>課長</v>
          </cell>
          <cell r="AG192">
            <v>34060</v>
          </cell>
          <cell r="AI192" t="str">
            <v>08596</v>
          </cell>
          <cell r="AJ192">
            <v>30</v>
          </cell>
          <cell r="AK192">
            <v>500000</v>
          </cell>
          <cell r="AL192" t="str">
            <v xml:space="preserve">575 </v>
          </cell>
          <cell r="AM192" t="str">
            <v>575</v>
          </cell>
          <cell r="AN192">
            <v>45</v>
          </cell>
        </row>
        <row r="193">
          <cell r="A193">
            <v>7834</v>
          </cell>
          <cell r="B193" t="str">
            <v>鷲塚 純一</v>
          </cell>
          <cell r="C193" t="str">
            <v>1</v>
          </cell>
          <cell r="E193">
            <v>34060</v>
          </cell>
          <cell r="F193" t="str">
            <v>001</v>
          </cell>
          <cell r="G193" t="str">
            <v>定期</v>
          </cell>
          <cell r="H193">
            <v>34060</v>
          </cell>
          <cell r="I193" t="str">
            <v>ﾜｼﾂﾞｶ ｼﾞｭﾝｲﾁ</v>
          </cell>
          <cell r="K193" t="str">
            <v>本社</v>
          </cell>
          <cell r="L193">
            <v>34060</v>
          </cell>
          <cell r="M193" t="str">
            <v>未加入</v>
          </cell>
          <cell r="N193">
            <v>25397</v>
          </cell>
          <cell r="O193" t="str">
            <v>国内ﾘｰｼﾞｮﾝ統括本部 国内AM機器販売事業部 国内販売部 ﾋﾞｼﾞﾈｽﾊﾟｰﾄﾅｰ営業一課</v>
          </cell>
          <cell r="P193" t="str">
            <v>国内販売部　ﾋﾞｼﾞﾈｽﾊﾟｰﾄﾅｰ営業一</v>
          </cell>
          <cell r="Q193" t="str">
            <v>セガ</v>
          </cell>
          <cell r="R193" t="str">
            <v>国内ﾘｰｼﾞｮﾝ統括本部</v>
          </cell>
          <cell r="S193" t="str">
            <v>国内AM機器販売事業部</v>
          </cell>
          <cell r="U193" t="str">
            <v>国内販売部</v>
          </cell>
          <cell r="V193" t="str">
            <v>ﾋﾞｼﾞﾈｽﾊﾟｰﾄﾅｰ営業一課</v>
          </cell>
          <cell r="Z193" t="str">
            <v>K0100201</v>
          </cell>
          <cell r="AA193" t="str">
            <v>000</v>
          </cell>
          <cell r="AB193" t="str">
            <v>株式会社セガ</v>
          </cell>
          <cell r="AC193" t="str">
            <v>正社員</v>
          </cell>
          <cell r="AD193" t="str">
            <v>M1</v>
          </cell>
          <cell r="AE193" t="str">
            <v>課長</v>
          </cell>
          <cell r="AG193">
            <v>34060</v>
          </cell>
          <cell r="AI193" t="str">
            <v>08604</v>
          </cell>
          <cell r="AJ193">
            <v>32</v>
          </cell>
          <cell r="AK193">
            <v>560000</v>
          </cell>
          <cell r="AL193" t="str">
            <v xml:space="preserve">575 </v>
          </cell>
          <cell r="AM193" t="str">
            <v>575</v>
          </cell>
          <cell r="AN193">
            <v>57</v>
          </cell>
        </row>
        <row r="194">
          <cell r="A194">
            <v>7866</v>
          </cell>
          <cell r="B194" t="str">
            <v>中臣 由華</v>
          </cell>
          <cell r="C194" t="str">
            <v>2</v>
          </cell>
          <cell r="E194">
            <v>34060</v>
          </cell>
          <cell r="F194" t="str">
            <v>001</v>
          </cell>
          <cell r="G194" t="str">
            <v>定期</v>
          </cell>
          <cell r="H194">
            <v>34060</v>
          </cell>
          <cell r="I194" t="str">
            <v>ﾅｶﾄﾐ ﾕｶ</v>
          </cell>
          <cell r="K194" t="str">
            <v>本社</v>
          </cell>
          <cell r="L194">
            <v>34060</v>
          </cell>
          <cell r="M194" t="str">
            <v>未加入</v>
          </cell>
          <cell r="N194">
            <v>25611</v>
          </cell>
          <cell r="O194" t="str">
            <v>ﾓﾊﾞｲﾙﾆｭｰﾒﾃﾞｨｱ事業部 国内ﾋﾞｼﾞﾈｽ部 営業第一ﾁｰﾑ</v>
          </cell>
          <cell r="P194" t="str">
            <v>国内ﾋﾞｼﾞﾈｽ部　営業第一</v>
          </cell>
          <cell r="Q194" t="str">
            <v>セガ</v>
          </cell>
          <cell r="S194" t="str">
            <v>ﾓﾊﾞｲﾙﾆｭｰﾒﾃﾞｨｱ事業部</v>
          </cell>
          <cell r="U194" t="str">
            <v>国内ﾋﾞｼﾞﾈｽ部</v>
          </cell>
          <cell r="V194" t="str">
            <v>営業第一ﾁｰﾑ</v>
          </cell>
          <cell r="Z194" t="str">
            <v>P9100301</v>
          </cell>
          <cell r="AA194" t="str">
            <v>000</v>
          </cell>
          <cell r="AB194" t="str">
            <v>株式会社セガ</v>
          </cell>
          <cell r="AC194" t="str">
            <v>正社員</v>
          </cell>
          <cell r="AD194" t="str">
            <v>MS2</v>
          </cell>
          <cell r="AE194" t="str">
            <v>職位未就任</v>
          </cell>
          <cell r="AG194">
            <v>34060</v>
          </cell>
          <cell r="AI194" t="str">
            <v>08636</v>
          </cell>
          <cell r="AJ194">
            <v>28</v>
          </cell>
          <cell r="AK194">
            <v>440000</v>
          </cell>
          <cell r="AL194" t="str">
            <v xml:space="preserve">575 </v>
          </cell>
          <cell r="AM194" t="str">
            <v>575</v>
          </cell>
          <cell r="AN194">
            <v>568</v>
          </cell>
        </row>
        <row r="195">
          <cell r="A195">
            <v>7873</v>
          </cell>
          <cell r="B195" t="str">
            <v>宇野 薫</v>
          </cell>
          <cell r="C195" t="str">
            <v>1</v>
          </cell>
          <cell r="E195">
            <v>34060</v>
          </cell>
          <cell r="F195" t="str">
            <v>001</v>
          </cell>
          <cell r="G195" t="str">
            <v>定期</v>
          </cell>
          <cell r="H195">
            <v>34060</v>
          </cell>
          <cell r="I195" t="str">
            <v>ｳﾉ ｶｵﾙ</v>
          </cell>
          <cell r="K195" t="str">
            <v>本社</v>
          </cell>
          <cell r="L195">
            <v>34060</v>
          </cell>
          <cell r="M195" t="str">
            <v>未加入</v>
          </cell>
          <cell r="N195">
            <v>25385</v>
          </cell>
          <cell r="O195" t="str">
            <v>開発生産統括本部 開発推進部 第三推進ﾁｰﾑ</v>
          </cell>
          <cell r="P195" t="str">
            <v>開発推進部　第三推進</v>
          </cell>
          <cell r="Q195" t="str">
            <v>セガ</v>
          </cell>
          <cell r="R195" t="str">
            <v>開発生産統括本部</v>
          </cell>
          <cell r="U195" t="str">
            <v>開発推進部</v>
          </cell>
          <cell r="V195" t="str">
            <v>第三推進ﾁｰﾑ</v>
          </cell>
          <cell r="Z195" t="str">
            <v>M0000209</v>
          </cell>
          <cell r="AA195" t="str">
            <v>000</v>
          </cell>
          <cell r="AB195" t="str">
            <v>株式会社セガ</v>
          </cell>
          <cell r="AC195" t="str">
            <v>正社員</v>
          </cell>
          <cell r="AD195" t="str">
            <v>S</v>
          </cell>
          <cell r="AE195" t="str">
            <v>職位未就任</v>
          </cell>
          <cell r="AG195">
            <v>34060</v>
          </cell>
          <cell r="AI195" t="str">
            <v>08643</v>
          </cell>
          <cell r="AJ195">
            <v>30</v>
          </cell>
          <cell r="AK195">
            <v>500000</v>
          </cell>
          <cell r="AL195" t="str">
            <v xml:space="preserve">575 </v>
          </cell>
          <cell r="AM195" t="str">
            <v>575</v>
          </cell>
          <cell r="AN195">
            <v>377</v>
          </cell>
        </row>
        <row r="196">
          <cell r="A196">
            <v>7877</v>
          </cell>
          <cell r="B196" t="str">
            <v>種岡 久雄</v>
          </cell>
          <cell r="C196" t="str">
            <v>1</v>
          </cell>
          <cell r="E196">
            <v>34060</v>
          </cell>
          <cell r="F196" t="str">
            <v>001</v>
          </cell>
          <cell r="G196" t="str">
            <v>定期</v>
          </cell>
          <cell r="H196">
            <v>34060</v>
          </cell>
          <cell r="I196" t="str">
            <v>ﾀﾈｵｶ ﾋｻｵ</v>
          </cell>
          <cell r="K196" t="str">
            <v>本社</v>
          </cell>
          <cell r="L196">
            <v>34060</v>
          </cell>
          <cell r="M196" t="str">
            <v>未加入</v>
          </cell>
          <cell r="N196">
            <v>25808</v>
          </cell>
          <cell r="O196" t="str">
            <v>開発生産統括本部 生産調達本部 商品部 商品管理課</v>
          </cell>
          <cell r="P196" t="str">
            <v>商品部　商品管理</v>
          </cell>
          <cell r="Q196" t="str">
            <v>セガ</v>
          </cell>
          <cell r="R196" t="str">
            <v>開発生産統括本部</v>
          </cell>
          <cell r="S196" t="str">
            <v>生産調達本部</v>
          </cell>
          <cell r="U196" t="str">
            <v>商品部</v>
          </cell>
          <cell r="V196" t="str">
            <v>商品管理課</v>
          </cell>
          <cell r="Z196" t="str">
            <v>M0100201</v>
          </cell>
          <cell r="AA196" t="str">
            <v>000</v>
          </cell>
          <cell r="AB196" t="str">
            <v>株式会社セガ</v>
          </cell>
          <cell r="AC196" t="str">
            <v>正社員</v>
          </cell>
          <cell r="AD196" t="str">
            <v>M2</v>
          </cell>
          <cell r="AE196" t="str">
            <v>課長</v>
          </cell>
          <cell r="AG196">
            <v>34060</v>
          </cell>
          <cell r="AI196" t="str">
            <v>08647</v>
          </cell>
          <cell r="AJ196">
            <v>33</v>
          </cell>
          <cell r="AK196">
            <v>590000</v>
          </cell>
          <cell r="AL196" t="str">
            <v xml:space="preserve">575 </v>
          </cell>
          <cell r="AM196" t="str">
            <v>575</v>
          </cell>
          <cell r="AN196">
            <v>394</v>
          </cell>
        </row>
        <row r="197">
          <cell r="A197">
            <v>7883</v>
          </cell>
          <cell r="B197" t="str">
            <v>森 崇</v>
          </cell>
          <cell r="C197" t="str">
            <v>1</v>
          </cell>
          <cell r="E197">
            <v>34060</v>
          </cell>
          <cell r="F197" t="str">
            <v>001</v>
          </cell>
          <cell r="G197" t="str">
            <v>定期</v>
          </cell>
          <cell r="H197">
            <v>34060</v>
          </cell>
          <cell r="I197" t="str">
            <v>ﾓﾘ ﾀｶｼ</v>
          </cell>
          <cell r="K197" t="str">
            <v>本社</v>
          </cell>
          <cell r="L197">
            <v>34060</v>
          </cell>
          <cell r="M197" t="str">
            <v>未加入</v>
          </cell>
          <cell r="N197">
            <v>25441</v>
          </cell>
          <cell r="O197" t="str">
            <v>国内ﾘｰｼﾞｮﾝ統括本部 AMﾏｰｹﾃｨﾝｸﾞ部</v>
          </cell>
          <cell r="P197" t="str">
            <v>AMﾏｰｹﾃｨﾝｸﾞ部</v>
          </cell>
          <cell r="Q197" t="str">
            <v>セガ</v>
          </cell>
          <cell r="R197" t="str">
            <v>国内ﾘｰｼﾞｮﾝ統括本部</v>
          </cell>
          <cell r="U197" t="str">
            <v>AMﾏｰｹﾃｨﾝｸﾞ部</v>
          </cell>
          <cell r="Z197" t="str">
            <v>K0000300</v>
          </cell>
          <cell r="AA197" t="str">
            <v>000</v>
          </cell>
          <cell r="AB197" t="str">
            <v>株式会社セガ</v>
          </cell>
          <cell r="AC197" t="str">
            <v>正社員</v>
          </cell>
          <cell r="AD197" t="str">
            <v>M3</v>
          </cell>
          <cell r="AE197" t="str">
            <v>部長</v>
          </cell>
          <cell r="AG197">
            <v>34060</v>
          </cell>
          <cell r="AI197" t="str">
            <v>08653</v>
          </cell>
          <cell r="AJ197">
            <v>36</v>
          </cell>
          <cell r="AK197">
            <v>680000</v>
          </cell>
          <cell r="AL197" t="str">
            <v xml:space="preserve">575 </v>
          </cell>
          <cell r="AM197" t="str">
            <v>575</v>
          </cell>
          <cell r="AN197">
            <v>40</v>
          </cell>
        </row>
        <row r="198">
          <cell r="A198">
            <v>7887</v>
          </cell>
          <cell r="B198" t="str">
            <v>田中 正広</v>
          </cell>
          <cell r="C198" t="str">
            <v>1</v>
          </cell>
          <cell r="E198">
            <v>34060</v>
          </cell>
          <cell r="F198" t="str">
            <v>001</v>
          </cell>
          <cell r="G198" t="str">
            <v>定期</v>
          </cell>
          <cell r="H198">
            <v>34060</v>
          </cell>
          <cell r="I198" t="str">
            <v>ﾀﾅｶ ﾏｻﾋﾛ</v>
          </cell>
          <cell r="K198" t="str">
            <v>CS関西支店</v>
          </cell>
          <cell r="L198">
            <v>34060</v>
          </cell>
          <cell r="M198" t="str">
            <v>未加入</v>
          </cell>
          <cell r="N198">
            <v>25570</v>
          </cell>
          <cell r="O198" t="str">
            <v>国内ﾘｰｼﾞｮﾝ統括本部 国内CS事業部 国内営業部 関西営業ﾁｰﾑ</v>
          </cell>
          <cell r="P198" t="str">
            <v>国内営業部　関西営業</v>
          </cell>
          <cell r="Q198" t="str">
            <v>セガ</v>
          </cell>
          <cell r="R198" t="str">
            <v>国内ﾘｰｼﾞｮﾝ統括本部</v>
          </cell>
          <cell r="S198" t="str">
            <v>国内CS事業部</v>
          </cell>
          <cell r="U198" t="str">
            <v>国内営業部</v>
          </cell>
          <cell r="V198" t="str">
            <v>関西営業ﾁｰﾑ</v>
          </cell>
          <cell r="Z198" t="str">
            <v>K0300107</v>
          </cell>
          <cell r="AA198" t="str">
            <v>000</v>
          </cell>
          <cell r="AB198" t="str">
            <v>株式会社セガ</v>
          </cell>
          <cell r="AC198" t="str">
            <v>正社員</v>
          </cell>
          <cell r="AD198" t="str">
            <v>MS2</v>
          </cell>
          <cell r="AE198" t="str">
            <v>職位未就任</v>
          </cell>
          <cell r="AG198">
            <v>34060</v>
          </cell>
          <cell r="AI198" t="str">
            <v>08657</v>
          </cell>
          <cell r="AJ198">
            <v>30</v>
          </cell>
          <cell r="AK198">
            <v>500000</v>
          </cell>
          <cell r="AL198" t="str">
            <v xml:space="preserve">575 </v>
          </cell>
          <cell r="AM198" t="str">
            <v>575</v>
          </cell>
          <cell r="AN198">
            <v>330</v>
          </cell>
        </row>
        <row r="199">
          <cell r="A199">
            <v>7902</v>
          </cell>
          <cell r="B199" t="str">
            <v>奥野 仁</v>
          </cell>
          <cell r="C199" t="str">
            <v>1</v>
          </cell>
          <cell r="E199">
            <v>34060</v>
          </cell>
          <cell r="F199" t="str">
            <v>001</v>
          </cell>
          <cell r="G199" t="str">
            <v>定期</v>
          </cell>
          <cell r="H199">
            <v>34060</v>
          </cell>
          <cell r="I199" t="str">
            <v>ｵｸﾉ ﾋﾄｼ</v>
          </cell>
          <cell r="K199" t="str">
            <v>本社</v>
          </cell>
          <cell r="L199">
            <v>34060</v>
          </cell>
          <cell r="M199" t="str">
            <v>未加入</v>
          </cell>
          <cell r="N199">
            <v>25779</v>
          </cell>
          <cell r="O199" t="str">
            <v>ﾓﾊﾞｲﾙﾆｭｰﾒﾃﾞｨｱ事業部 ﾓﾊﾞｲﾙﾆｭｰﾒﾃﾞｨｱ事業企画部</v>
          </cell>
          <cell r="P199" t="str">
            <v>ﾓﾊﾞｲﾙﾆｭｰﾒﾃﾞｨｱ事業企画部</v>
          </cell>
          <cell r="Q199" t="str">
            <v>セガ</v>
          </cell>
          <cell r="S199" t="str">
            <v>ﾓﾊﾞｲﾙﾆｭｰﾒﾃﾞｨｱ事業部</v>
          </cell>
          <cell r="U199" t="str">
            <v>ﾓﾊﾞｲﾙﾆｭｰﾒﾃﾞｨｱ事業企画部</v>
          </cell>
          <cell r="Z199" t="str">
            <v>P9100100</v>
          </cell>
          <cell r="AA199" t="str">
            <v>000</v>
          </cell>
          <cell r="AB199" t="str">
            <v>株式会社セガ</v>
          </cell>
          <cell r="AC199" t="str">
            <v>正社員</v>
          </cell>
          <cell r="AD199" t="str">
            <v>M2</v>
          </cell>
          <cell r="AE199" t="str">
            <v>部長</v>
          </cell>
          <cell r="AG199">
            <v>34060</v>
          </cell>
          <cell r="AI199" t="str">
            <v>08672</v>
          </cell>
          <cell r="AJ199">
            <v>35</v>
          </cell>
          <cell r="AK199">
            <v>650000</v>
          </cell>
          <cell r="AL199" t="str">
            <v xml:space="preserve">575 </v>
          </cell>
          <cell r="AM199" t="str">
            <v>575</v>
          </cell>
          <cell r="AN199">
            <v>550</v>
          </cell>
        </row>
        <row r="200">
          <cell r="A200">
            <v>7906</v>
          </cell>
          <cell r="B200" t="str">
            <v>津金 武</v>
          </cell>
          <cell r="C200" t="str">
            <v>1</v>
          </cell>
          <cell r="E200">
            <v>34060</v>
          </cell>
          <cell r="F200" t="str">
            <v>001</v>
          </cell>
          <cell r="G200" t="str">
            <v>定期</v>
          </cell>
          <cell r="H200">
            <v>34060</v>
          </cell>
          <cell r="I200" t="str">
            <v>ﾂｶﾞﾈ ﾀｹｼ</v>
          </cell>
          <cell r="K200" t="str">
            <v>出向</v>
          </cell>
          <cell r="L200">
            <v>34060</v>
          </cell>
          <cell r="M200" t="str">
            <v>未加入</v>
          </cell>
          <cell r="N200">
            <v>25296</v>
          </cell>
          <cell r="O200" t="str">
            <v>ｺｰﾎﾟﾚｰﾄ本部 経理部 連結決算ﾁｰﾑ</v>
          </cell>
          <cell r="P200" t="str">
            <v>経理部　連結決算</v>
          </cell>
          <cell r="Q200" t="str">
            <v>セガ</v>
          </cell>
          <cell r="S200" t="str">
            <v>ｺｰﾎﾟﾚｰﾄ本部</v>
          </cell>
          <cell r="U200" t="str">
            <v>経理部</v>
          </cell>
          <cell r="V200" t="str">
            <v>連結決算ﾁｰﾑ</v>
          </cell>
          <cell r="Z200" t="str">
            <v>J9410013</v>
          </cell>
          <cell r="AA200" t="str">
            <v>000</v>
          </cell>
          <cell r="AB200" t="str">
            <v>株式会社セガ</v>
          </cell>
          <cell r="AC200" t="str">
            <v>正社員</v>
          </cell>
          <cell r="AD200" t="str">
            <v>M1</v>
          </cell>
          <cell r="AE200" t="str">
            <v>ﾁｰﾑﾏﾈｰｼﾞｬｰ</v>
          </cell>
          <cell r="AF200" t="str">
            <v>ｾｶﾞｻﾐｰﾎｰﾙﾃﾞｨﾝｸﾞｽ株式会社</v>
          </cell>
          <cell r="AG200">
            <v>34060</v>
          </cell>
          <cell r="AI200" t="str">
            <v>08676</v>
          </cell>
          <cell r="AJ200">
            <v>32</v>
          </cell>
          <cell r="AK200">
            <v>560000</v>
          </cell>
          <cell r="AL200" t="str">
            <v xml:space="preserve">575 </v>
          </cell>
          <cell r="AM200" t="str">
            <v>575</v>
          </cell>
          <cell r="AN200">
            <v>528</v>
          </cell>
        </row>
        <row r="201">
          <cell r="A201">
            <v>7908</v>
          </cell>
          <cell r="B201" t="str">
            <v>佐藤 正</v>
          </cell>
          <cell r="C201" t="str">
            <v>1</v>
          </cell>
          <cell r="E201">
            <v>34060</v>
          </cell>
          <cell r="F201" t="str">
            <v>001</v>
          </cell>
          <cell r="G201" t="str">
            <v>定期</v>
          </cell>
          <cell r="H201">
            <v>34060</v>
          </cell>
          <cell r="I201" t="str">
            <v>ｻﾄｳ ﾀﾀﾞｼ</v>
          </cell>
          <cell r="K201" t="str">
            <v>出向</v>
          </cell>
          <cell r="L201">
            <v>34060</v>
          </cell>
          <cell r="M201" t="str">
            <v>未加入</v>
          </cell>
          <cell r="N201">
            <v>25951</v>
          </cell>
          <cell r="O201" t="str">
            <v>ｺｰﾎﾟﾚｰﾄ本部 人事部 出向</v>
          </cell>
          <cell r="P201" t="str">
            <v>人事部　出向</v>
          </cell>
          <cell r="Q201" t="str">
            <v>セガ</v>
          </cell>
          <cell r="S201" t="str">
            <v>ｺｰﾎﾟﾚｰﾄ本部</v>
          </cell>
          <cell r="U201" t="str">
            <v>人事部</v>
          </cell>
          <cell r="V201" t="str">
            <v>出向</v>
          </cell>
          <cell r="Z201" t="str">
            <v>J9210003</v>
          </cell>
          <cell r="AA201" t="str">
            <v>000</v>
          </cell>
          <cell r="AB201" t="str">
            <v>株式会社セガ</v>
          </cell>
          <cell r="AC201" t="str">
            <v>正社員</v>
          </cell>
          <cell r="AD201" t="str">
            <v>M1</v>
          </cell>
          <cell r="AE201" t="str">
            <v>職位未就任</v>
          </cell>
          <cell r="AF201" t="str">
            <v>ｾｶﾞｻﾐｰﾎｰﾙﾃﾞｨﾝｸﾞｽ株式会社</v>
          </cell>
          <cell r="AG201">
            <v>34060</v>
          </cell>
          <cell r="AI201" t="str">
            <v>08678</v>
          </cell>
          <cell r="AJ201">
            <v>30</v>
          </cell>
          <cell r="AK201">
            <v>500000</v>
          </cell>
          <cell r="AL201" t="str">
            <v xml:space="preserve">575 </v>
          </cell>
          <cell r="AM201" t="str">
            <v>575</v>
          </cell>
          <cell r="AN201">
            <v>545</v>
          </cell>
        </row>
        <row r="202">
          <cell r="A202">
            <v>7911</v>
          </cell>
          <cell r="B202" t="str">
            <v>加勢 奨</v>
          </cell>
          <cell r="C202" t="str">
            <v>1</v>
          </cell>
          <cell r="E202">
            <v>34060</v>
          </cell>
          <cell r="F202" t="str">
            <v>001</v>
          </cell>
          <cell r="G202" t="str">
            <v>定期</v>
          </cell>
          <cell r="H202">
            <v>34060</v>
          </cell>
          <cell r="I202" t="str">
            <v>ｶｾ ｽｽﾑ</v>
          </cell>
          <cell r="K202" t="str">
            <v>本社</v>
          </cell>
          <cell r="L202">
            <v>34060</v>
          </cell>
          <cell r="M202" t="str">
            <v>未加入</v>
          </cell>
          <cell r="N202">
            <v>27278</v>
          </cell>
          <cell r="O202" t="str">
            <v>開発生産統括本部 ﾌﾟﾛﾀﾞｸﾄ推進部 設計支援ｾｸｼｮﾝ</v>
          </cell>
          <cell r="P202" t="str">
            <v>ﾌﾟﾛﾀﾞｸﾄ推進部　設計支援</v>
          </cell>
          <cell r="Q202" t="str">
            <v>セガ</v>
          </cell>
          <cell r="R202" t="str">
            <v>開発生産統括本部</v>
          </cell>
          <cell r="U202" t="str">
            <v>ﾌﾟﾛﾀﾞｸﾄ推進部</v>
          </cell>
          <cell r="V202" t="str">
            <v>設計支援ｾｸｼｮﾝ</v>
          </cell>
          <cell r="Z202" t="str">
            <v>M0000403</v>
          </cell>
          <cell r="AA202" t="str">
            <v>000</v>
          </cell>
          <cell r="AB202" t="str">
            <v>株式会社セガ</v>
          </cell>
          <cell r="AC202" t="str">
            <v>正社員</v>
          </cell>
          <cell r="AD202" t="str">
            <v>MS1</v>
          </cell>
          <cell r="AE202" t="str">
            <v>職位未就任</v>
          </cell>
          <cell r="AG202">
            <v>34060</v>
          </cell>
          <cell r="AI202" t="str">
            <v>08681</v>
          </cell>
          <cell r="AJ202">
            <v>27</v>
          </cell>
          <cell r="AK202">
            <v>410000</v>
          </cell>
          <cell r="AL202" t="str">
            <v xml:space="preserve">575 </v>
          </cell>
          <cell r="AM202" t="str">
            <v>575</v>
          </cell>
          <cell r="AN202">
            <v>383</v>
          </cell>
        </row>
        <row r="203">
          <cell r="A203">
            <v>7913</v>
          </cell>
          <cell r="B203" t="str">
            <v>斉藤 智博</v>
          </cell>
          <cell r="C203" t="str">
            <v>1</v>
          </cell>
          <cell r="E203">
            <v>34060</v>
          </cell>
          <cell r="F203" t="str">
            <v>001</v>
          </cell>
          <cell r="G203" t="str">
            <v>定期</v>
          </cell>
          <cell r="H203">
            <v>34060</v>
          </cell>
          <cell r="I203" t="str">
            <v>ｻｲﾄｳ ﾄﾓﾋﾛ</v>
          </cell>
          <cell r="K203" t="str">
            <v>本社</v>
          </cell>
          <cell r="L203">
            <v>34060</v>
          </cell>
          <cell r="M203" t="str">
            <v>未加入</v>
          </cell>
          <cell r="N203">
            <v>24911</v>
          </cell>
          <cell r="O203" t="str">
            <v>開発生産統括本部 生産調達本部 調達部 海外生産管理課</v>
          </cell>
          <cell r="P203" t="str">
            <v>調達部　海外生産管理</v>
          </cell>
          <cell r="Q203" t="str">
            <v>セガ</v>
          </cell>
          <cell r="R203" t="str">
            <v>開発生産統括本部</v>
          </cell>
          <cell r="S203" t="str">
            <v>生産調達本部</v>
          </cell>
          <cell r="U203" t="str">
            <v>調達部</v>
          </cell>
          <cell r="V203" t="str">
            <v>海外生産管理課</v>
          </cell>
          <cell r="Z203" t="str">
            <v>M0100407</v>
          </cell>
          <cell r="AA203" t="str">
            <v>000</v>
          </cell>
          <cell r="AB203" t="str">
            <v>株式会社セガ</v>
          </cell>
          <cell r="AC203" t="str">
            <v>正社員</v>
          </cell>
          <cell r="AD203" t="str">
            <v>M1</v>
          </cell>
          <cell r="AE203" t="str">
            <v>課長</v>
          </cell>
          <cell r="AG203">
            <v>34060</v>
          </cell>
          <cell r="AI203" t="str">
            <v>08683</v>
          </cell>
          <cell r="AJ203">
            <v>29</v>
          </cell>
          <cell r="AK203">
            <v>470000</v>
          </cell>
          <cell r="AL203" t="str">
            <v xml:space="preserve">575 </v>
          </cell>
          <cell r="AM203" t="str">
            <v>575</v>
          </cell>
          <cell r="AN203">
            <v>406</v>
          </cell>
        </row>
        <row r="204">
          <cell r="A204">
            <v>7922</v>
          </cell>
          <cell r="B204" t="str">
            <v>纐纈 毅</v>
          </cell>
          <cell r="C204" t="str">
            <v>1</v>
          </cell>
          <cell r="E204">
            <v>34060</v>
          </cell>
          <cell r="F204" t="str">
            <v>001</v>
          </cell>
          <cell r="G204" t="str">
            <v>定期</v>
          </cell>
          <cell r="H204">
            <v>34060</v>
          </cell>
          <cell r="I204" t="str">
            <v>ｺｳｹﾂ ﾀｹｼ</v>
          </cell>
          <cell r="K204" t="str">
            <v>本社</v>
          </cell>
          <cell r="L204">
            <v>34060</v>
          </cell>
          <cell r="M204" t="str">
            <v>未加入</v>
          </cell>
          <cell r="N204">
            <v>25779</v>
          </cell>
          <cell r="O204" t="str">
            <v>開発生産統括本部 生産調達本部 生産部 品質管理課</v>
          </cell>
          <cell r="P204" t="str">
            <v>生産部　品質管理</v>
          </cell>
          <cell r="Q204" t="str">
            <v>セガ</v>
          </cell>
          <cell r="R204" t="str">
            <v>開発生産統括本部</v>
          </cell>
          <cell r="S204" t="str">
            <v>生産調達本部</v>
          </cell>
          <cell r="U204" t="str">
            <v>生産部</v>
          </cell>
          <cell r="V204" t="str">
            <v>品質管理課</v>
          </cell>
          <cell r="Z204" t="str">
            <v>M0100307</v>
          </cell>
          <cell r="AA204" t="str">
            <v>000</v>
          </cell>
          <cell r="AB204" t="str">
            <v>株式会社セガ</v>
          </cell>
          <cell r="AC204" t="str">
            <v>正社員</v>
          </cell>
          <cell r="AD204" t="str">
            <v>MS1</v>
          </cell>
          <cell r="AE204" t="str">
            <v>職位未就任</v>
          </cell>
          <cell r="AG204">
            <v>34060</v>
          </cell>
          <cell r="AI204" t="str">
            <v>08692</v>
          </cell>
          <cell r="AJ204">
            <v>26</v>
          </cell>
          <cell r="AK204">
            <v>380000</v>
          </cell>
          <cell r="AL204" t="str">
            <v xml:space="preserve">575 </v>
          </cell>
          <cell r="AM204" t="str">
            <v>575</v>
          </cell>
          <cell r="AN204">
            <v>401</v>
          </cell>
        </row>
        <row r="205">
          <cell r="A205">
            <v>7924</v>
          </cell>
          <cell r="B205" t="str">
            <v>三上 洋一郎</v>
          </cell>
          <cell r="C205" t="str">
            <v>1</v>
          </cell>
          <cell r="E205">
            <v>34060</v>
          </cell>
          <cell r="F205" t="str">
            <v>001</v>
          </cell>
          <cell r="G205" t="str">
            <v>定期</v>
          </cell>
          <cell r="H205">
            <v>34060</v>
          </cell>
          <cell r="I205" t="str">
            <v>ﾐｶﾐ ﾖｳｲﾁﾛｳ</v>
          </cell>
          <cell r="K205" t="str">
            <v>本社</v>
          </cell>
          <cell r="L205">
            <v>34060</v>
          </cell>
          <cell r="M205" t="str">
            <v>未加入</v>
          </cell>
          <cell r="N205">
            <v>25720</v>
          </cell>
          <cell r="O205" t="str">
            <v>開発生産統括本部 生産調達本部 生産部 品質管理課</v>
          </cell>
          <cell r="P205" t="str">
            <v>生産部　品質管理</v>
          </cell>
          <cell r="Q205" t="str">
            <v>セガ</v>
          </cell>
          <cell r="R205" t="str">
            <v>開発生産統括本部</v>
          </cell>
          <cell r="S205" t="str">
            <v>生産調達本部</v>
          </cell>
          <cell r="U205" t="str">
            <v>生産部</v>
          </cell>
          <cell r="V205" t="str">
            <v>品質管理課</v>
          </cell>
          <cell r="Z205" t="str">
            <v>M0100307</v>
          </cell>
          <cell r="AA205" t="str">
            <v>000</v>
          </cell>
          <cell r="AB205" t="str">
            <v>株式会社セガ</v>
          </cell>
          <cell r="AC205" t="str">
            <v>正社員</v>
          </cell>
          <cell r="AD205" t="str">
            <v>MS2</v>
          </cell>
          <cell r="AE205" t="str">
            <v>職位未就任</v>
          </cell>
          <cell r="AG205">
            <v>34060</v>
          </cell>
          <cell r="AI205" t="str">
            <v>08694</v>
          </cell>
          <cell r="AJ205">
            <v>30</v>
          </cell>
          <cell r="AK205">
            <v>500000</v>
          </cell>
          <cell r="AL205" t="str">
            <v xml:space="preserve">575 </v>
          </cell>
          <cell r="AM205" t="str">
            <v>575</v>
          </cell>
          <cell r="AN205">
            <v>401</v>
          </cell>
        </row>
        <row r="206">
          <cell r="A206">
            <v>7926</v>
          </cell>
          <cell r="B206" t="str">
            <v>野田 和江</v>
          </cell>
          <cell r="C206" t="str">
            <v>2</v>
          </cell>
          <cell r="E206">
            <v>34060</v>
          </cell>
          <cell r="F206" t="str">
            <v>001</v>
          </cell>
          <cell r="G206" t="str">
            <v>定期</v>
          </cell>
          <cell r="H206">
            <v>34060</v>
          </cell>
          <cell r="I206" t="str">
            <v>ﾉﾀﾞ ｶｽﾞｴ</v>
          </cell>
          <cell r="K206" t="str">
            <v>本社</v>
          </cell>
          <cell r="L206">
            <v>34060</v>
          </cell>
          <cell r="M206" t="str">
            <v>未加入</v>
          </cell>
          <cell r="N206">
            <v>25623</v>
          </cell>
          <cell r="O206" t="str">
            <v>開発生産統括本部 第四研究開発本部 開発管理部 業務管理ｾｸｼｮﾝ</v>
          </cell>
          <cell r="P206" t="str">
            <v>開発管理部　業務管理</v>
          </cell>
          <cell r="Q206" t="str">
            <v>セガ</v>
          </cell>
          <cell r="R206" t="str">
            <v>開発生産統括本部</v>
          </cell>
          <cell r="S206" t="str">
            <v>第四研究開発本部</v>
          </cell>
          <cell r="U206" t="str">
            <v>開発管理部</v>
          </cell>
          <cell r="V206" t="str">
            <v>業務管理ｾｸｼｮﾝ</v>
          </cell>
          <cell r="Z206" t="str">
            <v>M0500401</v>
          </cell>
          <cell r="AA206" t="str">
            <v>000</v>
          </cell>
          <cell r="AB206" t="str">
            <v>株式会社セガ</v>
          </cell>
          <cell r="AC206" t="str">
            <v>正社員</v>
          </cell>
          <cell r="AD206" t="str">
            <v>MS1</v>
          </cell>
          <cell r="AE206" t="str">
            <v>職位未就任</v>
          </cell>
          <cell r="AG206">
            <v>34060</v>
          </cell>
          <cell r="AI206" t="str">
            <v>08696</v>
          </cell>
          <cell r="AJ206">
            <v>28</v>
          </cell>
          <cell r="AK206">
            <v>440000</v>
          </cell>
          <cell r="AL206" t="str">
            <v xml:space="preserve">575 </v>
          </cell>
          <cell r="AM206" t="str">
            <v>575</v>
          </cell>
          <cell r="AN206">
            <v>470</v>
          </cell>
        </row>
        <row r="207">
          <cell r="A207">
            <v>7938</v>
          </cell>
          <cell r="B207" t="str">
            <v>松尾 賢治</v>
          </cell>
          <cell r="C207" t="str">
            <v>1</v>
          </cell>
          <cell r="E207">
            <v>34060</v>
          </cell>
          <cell r="F207" t="str">
            <v>001</v>
          </cell>
          <cell r="G207" t="str">
            <v>定期</v>
          </cell>
          <cell r="H207">
            <v>34060</v>
          </cell>
          <cell r="I207" t="str">
            <v>ﾏﾂｵ ｹﾝｼﾞ</v>
          </cell>
          <cell r="K207" t="str">
            <v>本社</v>
          </cell>
          <cell r="L207">
            <v>34060</v>
          </cell>
          <cell r="M207" t="str">
            <v>未加入</v>
          </cell>
          <cell r="N207">
            <v>25950</v>
          </cell>
          <cell r="O207" t="str">
            <v>開発生産統括本部 第四研究開発本部 ﾌﾟﾛﾀﾞｸﾄ研究開発部 海外開発ｾｸｼｮﾝ</v>
          </cell>
          <cell r="P207" t="str">
            <v>ﾌﾟﾛﾀﾞｸﾄ研究開発部　海外開発</v>
          </cell>
          <cell r="Q207" t="str">
            <v>セガ</v>
          </cell>
          <cell r="R207" t="str">
            <v>開発生産統括本部</v>
          </cell>
          <cell r="S207" t="str">
            <v>第四研究開発本部</v>
          </cell>
          <cell r="U207" t="str">
            <v>ﾌﾟﾛﾀﾞｸﾄ研究開発部</v>
          </cell>
          <cell r="V207" t="str">
            <v>海外開発ｾｸｼｮﾝ</v>
          </cell>
          <cell r="Z207" t="str">
            <v>M0500307</v>
          </cell>
          <cell r="AA207" t="str">
            <v>000</v>
          </cell>
          <cell r="AB207" t="str">
            <v>株式会社セガ</v>
          </cell>
          <cell r="AC207" t="str">
            <v>正社員</v>
          </cell>
          <cell r="AD207" t="str">
            <v>MS2</v>
          </cell>
          <cell r="AE207" t="str">
            <v>職位未就任</v>
          </cell>
          <cell r="AG207">
            <v>34060</v>
          </cell>
          <cell r="AI207" t="str">
            <v>08708</v>
          </cell>
          <cell r="AJ207">
            <v>38</v>
          </cell>
          <cell r="AK207">
            <v>750000</v>
          </cell>
          <cell r="AL207" t="str">
            <v xml:space="preserve">575 </v>
          </cell>
          <cell r="AM207" t="str">
            <v>575</v>
          </cell>
          <cell r="AN207">
            <v>467</v>
          </cell>
        </row>
        <row r="208">
          <cell r="A208">
            <v>7941</v>
          </cell>
          <cell r="B208" t="str">
            <v>小倉 拓</v>
          </cell>
          <cell r="C208" t="str">
            <v>1</v>
          </cell>
          <cell r="E208">
            <v>34060</v>
          </cell>
          <cell r="F208" t="str">
            <v>001</v>
          </cell>
          <cell r="G208" t="str">
            <v>定期</v>
          </cell>
          <cell r="H208">
            <v>34060</v>
          </cell>
          <cell r="I208" t="str">
            <v>ｵｸﾞﾗ ﾀｸ</v>
          </cell>
          <cell r="K208" t="str">
            <v>本社</v>
          </cell>
          <cell r="L208">
            <v>34060</v>
          </cell>
          <cell r="M208" t="str">
            <v>ＪＭＩＵ</v>
          </cell>
          <cell r="N208">
            <v>25448</v>
          </cell>
          <cell r="O208" t="str">
            <v>開発生産統括本部 生産調達本部 商品部 商品管理課</v>
          </cell>
          <cell r="P208" t="str">
            <v>商品部　商品管理</v>
          </cell>
          <cell r="Q208" t="str">
            <v>セガ</v>
          </cell>
          <cell r="R208" t="str">
            <v>開発生産統括本部</v>
          </cell>
          <cell r="S208" t="str">
            <v>生産調達本部</v>
          </cell>
          <cell r="U208" t="str">
            <v>商品部</v>
          </cell>
          <cell r="V208" t="str">
            <v>商品管理課</v>
          </cell>
          <cell r="Z208" t="str">
            <v>M0100201</v>
          </cell>
          <cell r="AA208" t="str">
            <v>000</v>
          </cell>
          <cell r="AB208" t="str">
            <v>株式会社セガ</v>
          </cell>
          <cell r="AC208" t="str">
            <v>正社員</v>
          </cell>
          <cell r="AD208" t="str">
            <v>A2</v>
          </cell>
          <cell r="AE208" t="str">
            <v>職位未就任</v>
          </cell>
          <cell r="AG208">
            <v>34060</v>
          </cell>
          <cell r="AI208" t="str">
            <v>08711</v>
          </cell>
          <cell r="AJ208">
            <v>24</v>
          </cell>
          <cell r="AK208">
            <v>340000</v>
          </cell>
          <cell r="AL208" t="str">
            <v xml:space="preserve">575 </v>
          </cell>
          <cell r="AM208" t="str">
            <v>575</v>
          </cell>
          <cell r="AN208">
            <v>394</v>
          </cell>
        </row>
        <row r="209">
          <cell r="A209">
            <v>7955</v>
          </cell>
          <cell r="B209" t="str">
            <v>田中 哲也</v>
          </cell>
          <cell r="C209" t="str">
            <v>1</v>
          </cell>
          <cell r="E209">
            <v>34060</v>
          </cell>
          <cell r="F209" t="str">
            <v>001</v>
          </cell>
          <cell r="G209" t="str">
            <v>定期</v>
          </cell>
          <cell r="H209">
            <v>34060</v>
          </cell>
          <cell r="I209" t="str">
            <v>ﾀﾅｶ ﾃﾂﾔ</v>
          </cell>
          <cell r="K209" t="str">
            <v>本社</v>
          </cell>
          <cell r="L209">
            <v>34060</v>
          </cell>
          <cell r="M209" t="str">
            <v>未加入</v>
          </cell>
          <cell r="N209">
            <v>25843</v>
          </cell>
          <cell r="O209" t="str">
            <v>開発生産統括本部 ﾌｧﾐﾘｰｴﾝﾀﾃｲﾝﾒﾝﾄ研究開発部 開発ｾｸｼｮﾝ</v>
          </cell>
          <cell r="P209" t="str">
            <v>ﾌｧﾐﾘｰｴﾝﾀﾃｲﾝﾒﾝﾄ研究開発部　開発</v>
          </cell>
          <cell r="Q209" t="str">
            <v>セガ</v>
          </cell>
          <cell r="R209" t="str">
            <v>開発生産統括本部</v>
          </cell>
          <cell r="U209" t="str">
            <v>ﾌｧﾐﾘｰｴﾝﾀﾃｲﾝﾒﾝﾄ研究開発部</v>
          </cell>
          <cell r="V209" t="str">
            <v>開発ｾｸｼｮﾝ</v>
          </cell>
          <cell r="Z209" t="str">
            <v>M0000505</v>
          </cell>
          <cell r="AA209" t="str">
            <v>000</v>
          </cell>
          <cell r="AB209" t="str">
            <v>株式会社セガ</v>
          </cell>
          <cell r="AC209" t="str">
            <v>正社員</v>
          </cell>
          <cell r="AD209" t="str">
            <v>MS1</v>
          </cell>
          <cell r="AE209" t="str">
            <v>職位未就任</v>
          </cell>
          <cell r="AG209">
            <v>34060</v>
          </cell>
          <cell r="AI209" t="str">
            <v>08725</v>
          </cell>
          <cell r="AJ209">
            <v>30</v>
          </cell>
          <cell r="AK209">
            <v>500000</v>
          </cell>
          <cell r="AL209" t="str">
            <v xml:space="preserve">575 </v>
          </cell>
          <cell r="AM209" t="str">
            <v>575</v>
          </cell>
          <cell r="AN209">
            <v>388</v>
          </cell>
        </row>
        <row r="210">
          <cell r="A210">
            <v>7970</v>
          </cell>
          <cell r="B210" t="str">
            <v>今口 実</v>
          </cell>
          <cell r="C210" t="str">
            <v>1</v>
          </cell>
          <cell r="E210">
            <v>34060</v>
          </cell>
          <cell r="F210" t="str">
            <v>001</v>
          </cell>
          <cell r="G210" t="str">
            <v>定期</v>
          </cell>
          <cell r="H210">
            <v>34060</v>
          </cell>
          <cell r="I210" t="str">
            <v>ｲﾏｸﾞﾁ ﾐﾉﾙ</v>
          </cell>
          <cell r="K210" t="str">
            <v>本社</v>
          </cell>
          <cell r="L210">
            <v>34060</v>
          </cell>
          <cell r="M210" t="str">
            <v>未加入</v>
          </cell>
          <cell r="N210">
            <v>27153</v>
          </cell>
          <cell r="O210" t="str">
            <v>開発生産統括本部 生産調達本部 調達部 生産管理課</v>
          </cell>
          <cell r="P210" t="str">
            <v>調達部　生産管理</v>
          </cell>
          <cell r="Q210" t="str">
            <v>セガ</v>
          </cell>
          <cell r="R210" t="str">
            <v>開発生産統括本部</v>
          </cell>
          <cell r="S210" t="str">
            <v>生産調達本部</v>
          </cell>
          <cell r="U210" t="str">
            <v>調達部</v>
          </cell>
          <cell r="V210" t="str">
            <v>生産管理課</v>
          </cell>
          <cell r="Z210" t="str">
            <v>M0100405</v>
          </cell>
          <cell r="AA210" t="str">
            <v>000</v>
          </cell>
          <cell r="AB210" t="str">
            <v>株式会社セガ</v>
          </cell>
          <cell r="AC210" t="str">
            <v>正社員</v>
          </cell>
          <cell r="AD210" t="str">
            <v>MS1</v>
          </cell>
          <cell r="AE210" t="str">
            <v>職位未就任</v>
          </cell>
          <cell r="AG210">
            <v>34060</v>
          </cell>
          <cell r="AI210" t="str">
            <v>08740</v>
          </cell>
          <cell r="AJ210">
            <v>24</v>
          </cell>
          <cell r="AK210">
            <v>340000</v>
          </cell>
          <cell r="AL210" t="str">
            <v xml:space="preserve">575 </v>
          </cell>
          <cell r="AM210" t="str">
            <v>575</v>
          </cell>
          <cell r="AN210">
            <v>405</v>
          </cell>
        </row>
        <row r="211">
          <cell r="A211">
            <v>7973</v>
          </cell>
          <cell r="B211" t="str">
            <v>日高 滋</v>
          </cell>
          <cell r="C211" t="str">
            <v>1</v>
          </cell>
          <cell r="E211">
            <v>34060</v>
          </cell>
          <cell r="F211" t="str">
            <v>001</v>
          </cell>
          <cell r="G211" t="str">
            <v>定期</v>
          </cell>
          <cell r="H211">
            <v>34060</v>
          </cell>
          <cell r="I211" t="str">
            <v>ﾋﾀﾞｶ ｼｹﾞﾙ</v>
          </cell>
          <cell r="K211" t="str">
            <v>本社</v>
          </cell>
          <cell r="L211">
            <v>34060</v>
          </cell>
          <cell r="M211" t="str">
            <v>未加入</v>
          </cell>
          <cell r="N211">
            <v>25777</v>
          </cell>
          <cell r="O211" t="str">
            <v>品質保証部 AM品質保証課</v>
          </cell>
          <cell r="P211" t="str">
            <v>品質保証部　AM品質保証</v>
          </cell>
          <cell r="Q211" t="str">
            <v>セガ</v>
          </cell>
          <cell r="U211" t="str">
            <v>品質保証部</v>
          </cell>
          <cell r="V211" t="str">
            <v>AM品質保証課</v>
          </cell>
          <cell r="Z211" t="str">
            <v>E0000901</v>
          </cell>
          <cell r="AA211" t="str">
            <v>000</v>
          </cell>
          <cell r="AB211" t="str">
            <v>株式会社セガ</v>
          </cell>
          <cell r="AC211" t="str">
            <v>正社員</v>
          </cell>
          <cell r="AD211" t="str">
            <v>MS1</v>
          </cell>
          <cell r="AE211" t="str">
            <v>職位未就任</v>
          </cell>
          <cell r="AG211">
            <v>34060</v>
          </cell>
          <cell r="AI211" t="str">
            <v>08743</v>
          </cell>
          <cell r="AJ211">
            <v>25</v>
          </cell>
          <cell r="AK211">
            <v>360000</v>
          </cell>
          <cell r="AL211" t="str">
            <v xml:space="preserve">575 </v>
          </cell>
          <cell r="AM211" t="str">
            <v>575</v>
          </cell>
          <cell r="AN211">
            <v>16</v>
          </cell>
        </row>
        <row r="212">
          <cell r="A212">
            <v>7980</v>
          </cell>
          <cell r="B212" t="str">
            <v>加藤 高明</v>
          </cell>
          <cell r="C212" t="str">
            <v>1</v>
          </cell>
          <cell r="E212">
            <v>34060</v>
          </cell>
          <cell r="F212" t="str">
            <v>001</v>
          </cell>
          <cell r="G212" t="str">
            <v>定期</v>
          </cell>
          <cell r="H212">
            <v>34060</v>
          </cell>
          <cell r="I212" t="str">
            <v>ｶﾄｳ ﾀｶｱｷ</v>
          </cell>
          <cell r="K212" t="str">
            <v>本社</v>
          </cell>
          <cell r="L212">
            <v>34060</v>
          </cell>
          <cell r="M212" t="str">
            <v>未加入</v>
          </cell>
          <cell r="N212">
            <v>26001</v>
          </cell>
          <cell r="O212" t="str">
            <v>ｺｰﾎﾟﾚｰﾄ本部 情報ｼｽﾃﾑ部 IT企画ﾁｰﾑ</v>
          </cell>
          <cell r="P212" t="str">
            <v>情報ｼｽﾃﾑ部　IT企画</v>
          </cell>
          <cell r="Q212" t="str">
            <v>セガ</v>
          </cell>
          <cell r="S212" t="str">
            <v>ｺｰﾎﾟﾚｰﾄ本部</v>
          </cell>
          <cell r="U212" t="str">
            <v>情報ｼｽﾃﾑ部</v>
          </cell>
          <cell r="V212" t="str">
            <v>IT企画ﾁｰﾑ</v>
          </cell>
          <cell r="Z212" t="str">
            <v>J9440007</v>
          </cell>
          <cell r="AA212" t="str">
            <v>000</v>
          </cell>
          <cell r="AB212" t="str">
            <v>株式会社セガ</v>
          </cell>
          <cell r="AC212" t="str">
            <v>正社員</v>
          </cell>
          <cell r="AD212" t="str">
            <v>MS2</v>
          </cell>
          <cell r="AE212" t="str">
            <v>職位未就任</v>
          </cell>
          <cell r="AG212">
            <v>34060</v>
          </cell>
          <cell r="AI212" t="str">
            <v>08750</v>
          </cell>
          <cell r="AJ212">
            <v>27</v>
          </cell>
          <cell r="AK212">
            <v>410000</v>
          </cell>
          <cell r="AL212" t="str">
            <v xml:space="preserve">575 </v>
          </cell>
          <cell r="AM212" t="str">
            <v>575</v>
          </cell>
          <cell r="AN212">
            <v>537</v>
          </cell>
        </row>
        <row r="213">
          <cell r="A213">
            <v>7998</v>
          </cell>
          <cell r="B213" t="str">
            <v>笠井 貴行</v>
          </cell>
          <cell r="C213" t="str">
            <v>1</v>
          </cell>
          <cell r="E213">
            <v>34060</v>
          </cell>
          <cell r="F213" t="str">
            <v>003</v>
          </cell>
          <cell r="G213" t="str">
            <v>転籍</v>
          </cell>
          <cell r="H213">
            <v>33878</v>
          </cell>
          <cell r="I213" t="str">
            <v>ｶｻｲ ﾀｶﾕｷ</v>
          </cell>
          <cell r="K213" t="str">
            <v>本社</v>
          </cell>
          <cell r="L213">
            <v>34060</v>
          </cell>
          <cell r="M213" t="str">
            <v>未加入</v>
          </cell>
          <cell r="N213">
            <v>24579</v>
          </cell>
          <cell r="O213" t="str">
            <v>開発生産統括本部 第一研究開発本部 第三ｿﾌﾄ開発ｾｸｼｮﾝ</v>
          </cell>
          <cell r="P213" t="str">
            <v>第一研究開発本部　第三ｿﾌﾄ開発</v>
          </cell>
          <cell r="Q213" t="str">
            <v>セガ</v>
          </cell>
          <cell r="R213" t="str">
            <v>開発生産統括本部</v>
          </cell>
          <cell r="S213" t="str">
            <v>第一研究開発本部</v>
          </cell>
          <cell r="V213" t="str">
            <v>第三ｿﾌﾄ開発ｾｸｼｮﾝ</v>
          </cell>
          <cell r="Z213" t="str">
            <v>M0200031</v>
          </cell>
          <cell r="AA213" t="str">
            <v>000</v>
          </cell>
          <cell r="AB213" t="str">
            <v>株式会社セガ</v>
          </cell>
          <cell r="AC213" t="str">
            <v>正社員</v>
          </cell>
          <cell r="AD213" t="str">
            <v>MS2</v>
          </cell>
          <cell r="AE213" t="str">
            <v>ｾｸｼｮﾝﾏﾈｰｼﾞｬｰ代行</v>
          </cell>
          <cell r="AG213">
            <v>34060</v>
          </cell>
          <cell r="AI213" t="str">
            <v>08767</v>
          </cell>
          <cell r="AJ213">
            <v>31</v>
          </cell>
          <cell r="AK213">
            <v>530000</v>
          </cell>
          <cell r="AL213" t="str">
            <v xml:space="preserve">575 </v>
          </cell>
          <cell r="AM213" t="str">
            <v>575</v>
          </cell>
          <cell r="AN213">
            <v>419</v>
          </cell>
        </row>
        <row r="214">
          <cell r="A214">
            <v>8063</v>
          </cell>
          <cell r="B214" t="str">
            <v>道中 祥久</v>
          </cell>
          <cell r="C214" t="str">
            <v>1</v>
          </cell>
          <cell r="E214">
            <v>34113</v>
          </cell>
          <cell r="F214" t="str">
            <v>002</v>
          </cell>
          <cell r="G214" t="str">
            <v>中途</v>
          </cell>
          <cell r="H214">
            <v>34113</v>
          </cell>
          <cell r="I214" t="str">
            <v>ﾐﾁﾅｶ ﾖｼﾋｻ</v>
          </cell>
          <cell r="K214" t="str">
            <v>本社</v>
          </cell>
          <cell r="L214">
            <v>34113</v>
          </cell>
          <cell r="M214" t="str">
            <v>未加入</v>
          </cell>
          <cell r="N214">
            <v>17941</v>
          </cell>
          <cell r="O214" t="str">
            <v>内部統制推進室 内部統制推進2課</v>
          </cell>
          <cell r="P214" t="str">
            <v>内部統制推進室　内部統制推進2</v>
          </cell>
          <cell r="Q214" t="str">
            <v>セガ</v>
          </cell>
          <cell r="U214" t="str">
            <v>内部統制推進室</v>
          </cell>
          <cell r="V214" t="str">
            <v>内部統制推進2課</v>
          </cell>
          <cell r="Z214" t="str">
            <v>E0000709</v>
          </cell>
          <cell r="AA214" t="str">
            <v>000</v>
          </cell>
          <cell r="AB214" t="str">
            <v>株式会社セガ</v>
          </cell>
          <cell r="AC214" t="str">
            <v>定年再雇用社員</v>
          </cell>
          <cell r="AD214" t="str">
            <v>Ｃ（一般）</v>
          </cell>
          <cell r="AE214" t="str">
            <v>職位未就任</v>
          </cell>
          <cell r="AG214">
            <v>39873</v>
          </cell>
          <cell r="AI214" t="str">
            <v>28243</v>
          </cell>
          <cell r="AJ214">
            <v>27</v>
          </cell>
          <cell r="AK214">
            <v>410000</v>
          </cell>
          <cell r="AL214" t="str">
            <v xml:space="preserve">575 </v>
          </cell>
          <cell r="AM214" t="str">
            <v>575</v>
          </cell>
          <cell r="AN214">
            <v>14</v>
          </cell>
        </row>
        <row r="215">
          <cell r="A215">
            <v>8070</v>
          </cell>
          <cell r="B215" t="str">
            <v>宮内 保</v>
          </cell>
          <cell r="C215" t="str">
            <v>1</v>
          </cell>
          <cell r="E215">
            <v>34121</v>
          </cell>
          <cell r="F215" t="str">
            <v>002</v>
          </cell>
          <cell r="G215" t="str">
            <v>中途</v>
          </cell>
          <cell r="H215">
            <v>34121</v>
          </cell>
          <cell r="I215" t="str">
            <v>ﾐﾔｳﾁ ﾀﾓﾂ</v>
          </cell>
          <cell r="K215" t="str">
            <v>本社</v>
          </cell>
          <cell r="L215">
            <v>34121</v>
          </cell>
          <cell r="M215" t="str">
            <v>未加入</v>
          </cell>
          <cell r="N215">
            <v>23265</v>
          </cell>
          <cell r="O215" t="str">
            <v>開発生産統括本部 生産調達本部 生産企画部 生産業務課</v>
          </cell>
          <cell r="P215" t="str">
            <v>生産企画部　生産業務</v>
          </cell>
          <cell r="Q215" t="str">
            <v>セガ</v>
          </cell>
          <cell r="R215" t="str">
            <v>開発生産統括本部</v>
          </cell>
          <cell r="S215" t="str">
            <v>生産調達本部</v>
          </cell>
          <cell r="U215" t="str">
            <v>生産企画部</v>
          </cell>
          <cell r="V215" t="str">
            <v>生産業務課</v>
          </cell>
          <cell r="Z215" t="str">
            <v>M0100103</v>
          </cell>
          <cell r="AA215" t="str">
            <v>000</v>
          </cell>
          <cell r="AB215" t="str">
            <v>株式会社セガ</v>
          </cell>
          <cell r="AC215" t="str">
            <v>正社員</v>
          </cell>
          <cell r="AD215" t="str">
            <v>MS2</v>
          </cell>
          <cell r="AE215" t="str">
            <v>職位未就任</v>
          </cell>
          <cell r="AG215">
            <v>34121</v>
          </cell>
          <cell r="AI215" t="str">
            <v>08851</v>
          </cell>
          <cell r="AJ215">
            <v>29</v>
          </cell>
          <cell r="AK215">
            <v>470000</v>
          </cell>
          <cell r="AL215" t="str">
            <v xml:space="preserve">575 </v>
          </cell>
          <cell r="AM215" t="str">
            <v>575</v>
          </cell>
          <cell r="AN215">
            <v>392</v>
          </cell>
        </row>
        <row r="216">
          <cell r="A216">
            <v>8112</v>
          </cell>
          <cell r="B216" t="str">
            <v>名越 正光</v>
          </cell>
          <cell r="C216" t="str">
            <v>1</v>
          </cell>
          <cell r="E216">
            <v>34182</v>
          </cell>
          <cell r="F216" t="str">
            <v>003</v>
          </cell>
          <cell r="G216" t="str">
            <v>転籍</v>
          </cell>
          <cell r="H216">
            <v>33878</v>
          </cell>
          <cell r="I216" t="str">
            <v>ﾅｺｼ ﾏｻﾐﾂ</v>
          </cell>
          <cell r="K216" t="str">
            <v>出向</v>
          </cell>
          <cell r="L216">
            <v>34182</v>
          </cell>
          <cell r="M216" t="str">
            <v>未加入</v>
          </cell>
          <cell r="N216">
            <v>19447</v>
          </cell>
          <cell r="O216" t="str">
            <v>ｺｰﾎﾟﾚｰﾄ本部 人事部 出向</v>
          </cell>
          <cell r="P216" t="str">
            <v>人事部　出向</v>
          </cell>
          <cell r="Q216" t="str">
            <v>セガ</v>
          </cell>
          <cell r="S216" t="str">
            <v>ｺｰﾎﾟﾚｰﾄ本部</v>
          </cell>
          <cell r="U216" t="str">
            <v>人事部</v>
          </cell>
          <cell r="V216" t="str">
            <v>出向</v>
          </cell>
          <cell r="Z216" t="str">
            <v>J9210003</v>
          </cell>
          <cell r="AA216" t="str">
            <v>000</v>
          </cell>
          <cell r="AB216" t="str">
            <v>株式会社セガ</v>
          </cell>
          <cell r="AC216" t="str">
            <v>正社員</v>
          </cell>
          <cell r="AD216" t="str">
            <v>M3</v>
          </cell>
          <cell r="AE216" t="str">
            <v>職位未就任</v>
          </cell>
          <cell r="AF216" t="str">
            <v>ｾｶﾞｻﾐｰﾎｰﾙﾃﾞｨﾝｸﾞｽ株式会社</v>
          </cell>
          <cell r="AG216">
            <v>34182</v>
          </cell>
          <cell r="AI216" t="str">
            <v>08904</v>
          </cell>
          <cell r="AJ216">
            <v>39</v>
          </cell>
          <cell r="AK216">
            <v>790000</v>
          </cell>
          <cell r="AL216" t="str">
            <v xml:space="preserve">575 </v>
          </cell>
          <cell r="AM216" t="str">
            <v>575</v>
          </cell>
          <cell r="AN216">
            <v>545</v>
          </cell>
        </row>
        <row r="217">
          <cell r="A217">
            <v>8147</v>
          </cell>
          <cell r="B217" t="str">
            <v>高橋 満</v>
          </cell>
          <cell r="C217" t="str">
            <v>1</v>
          </cell>
          <cell r="E217">
            <v>34263</v>
          </cell>
          <cell r="F217" t="str">
            <v>002</v>
          </cell>
          <cell r="G217" t="str">
            <v>中途</v>
          </cell>
          <cell r="H217">
            <v>34263</v>
          </cell>
          <cell r="I217" t="str">
            <v>ﾀｶﾊｼ ﾐﾂﾙ</v>
          </cell>
          <cell r="K217" t="str">
            <v>本社</v>
          </cell>
          <cell r="L217">
            <v>34263</v>
          </cell>
          <cell r="M217" t="str">
            <v>未加入</v>
          </cell>
          <cell r="N217">
            <v>20701</v>
          </cell>
          <cell r="O217" t="str">
            <v>国内ﾘｰｼﾞｮﾝ統括本部 国内CS事業部 営業企画部</v>
          </cell>
          <cell r="P217" t="str">
            <v>営業企画部</v>
          </cell>
          <cell r="Q217" t="str">
            <v>セガ</v>
          </cell>
          <cell r="R217" t="str">
            <v>国内ﾘｰｼﾞｮﾝ統括本部</v>
          </cell>
          <cell r="S217" t="str">
            <v>国内CS事業部</v>
          </cell>
          <cell r="U217" t="str">
            <v>営業企画部</v>
          </cell>
          <cell r="Z217" t="str">
            <v>K0300300</v>
          </cell>
          <cell r="AA217" t="str">
            <v>000</v>
          </cell>
          <cell r="AB217" t="str">
            <v>株式会社セガ</v>
          </cell>
          <cell r="AC217" t="str">
            <v>正社員</v>
          </cell>
          <cell r="AD217" t="str">
            <v>M4</v>
          </cell>
          <cell r="AE217" t="str">
            <v>部長</v>
          </cell>
          <cell r="AG217">
            <v>34263</v>
          </cell>
          <cell r="AI217" t="str">
            <v>08958</v>
          </cell>
          <cell r="AJ217">
            <v>40</v>
          </cell>
          <cell r="AK217">
            <v>830000</v>
          </cell>
          <cell r="AL217" t="str">
            <v xml:space="preserve">575 </v>
          </cell>
          <cell r="AM217" t="str">
            <v>575</v>
          </cell>
          <cell r="AN217">
            <v>334</v>
          </cell>
        </row>
        <row r="218">
          <cell r="A218">
            <v>8194</v>
          </cell>
          <cell r="B218" t="str">
            <v>石坂 郁夫</v>
          </cell>
          <cell r="C218" t="str">
            <v>1</v>
          </cell>
          <cell r="E218">
            <v>34372</v>
          </cell>
          <cell r="F218" t="str">
            <v>002</v>
          </cell>
          <cell r="G218" t="str">
            <v>中途</v>
          </cell>
          <cell r="H218">
            <v>34372</v>
          </cell>
          <cell r="I218" t="str">
            <v>ｲｼｻﾞｶ ｲｸｵ</v>
          </cell>
          <cell r="K218" t="str">
            <v>本社</v>
          </cell>
          <cell r="L218">
            <v>34372</v>
          </cell>
          <cell r="M218" t="str">
            <v>未加入</v>
          </cell>
          <cell r="N218">
            <v>22437</v>
          </cell>
          <cell r="O218" t="str">
            <v>国内ﾘｰｼﾞｮﾝ統括本部 CSﾏｰｹﾃｨﾝｸﾞ部 販売促進ﾁｰﾑ</v>
          </cell>
          <cell r="P218" t="str">
            <v>CSﾏｰｹﾃｨﾝｸﾞ部　販売促進</v>
          </cell>
          <cell r="Q218" t="str">
            <v>セガ</v>
          </cell>
          <cell r="R218" t="str">
            <v>国内ﾘｰｼﾞｮﾝ統括本部</v>
          </cell>
          <cell r="U218" t="str">
            <v>CSﾏｰｹﾃｨﾝｸﾞ部</v>
          </cell>
          <cell r="V218" t="str">
            <v>販売促進ﾁｰﾑ</v>
          </cell>
          <cell r="Z218" t="str">
            <v>K0000205</v>
          </cell>
          <cell r="AA218" t="str">
            <v>000</v>
          </cell>
          <cell r="AB218" t="str">
            <v>株式会社セガ</v>
          </cell>
          <cell r="AC218" t="str">
            <v>正社員</v>
          </cell>
          <cell r="AD218" t="str">
            <v>S</v>
          </cell>
          <cell r="AE218" t="str">
            <v>職位未就任</v>
          </cell>
          <cell r="AG218">
            <v>34372</v>
          </cell>
          <cell r="AI218" t="str">
            <v>09013</v>
          </cell>
          <cell r="AJ218">
            <v>33</v>
          </cell>
          <cell r="AK218">
            <v>590000</v>
          </cell>
          <cell r="AL218" t="str">
            <v xml:space="preserve">575 </v>
          </cell>
          <cell r="AM218" t="str">
            <v>575</v>
          </cell>
          <cell r="AN218">
            <v>38</v>
          </cell>
        </row>
        <row r="219">
          <cell r="A219">
            <v>8203</v>
          </cell>
          <cell r="B219" t="str">
            <v>松山 学</v>
          </cell>
          <cell r="C219" t="str">
            <v>1</v>
          </cell>
          <cell r="E219">
            <v>34369</v>
          </cell>
          <cell r="F219" t="str">
            <v>002</v>
          </cell>
          <cell r="G219" t="str">
            <v>中途</v>
          </cell>
          <cell r="H219">
            <v>34369</v>
          </cell>
          <cell r="I219" t="str">
            <v>ﾏﾂﾔﾏ ﾏﾅﾌﾞ</v>
          </cell>
          <cell r="K219" t="str">
            <v>本社</v>
          </cell>
          <cell r="L219">
            <v>34369</v>
          </cell>
          <cell r="M219" t="str">
            <v>未加入</v>
          </cell>
          <cell r="N219">
            <v>23527</v>
          </cell>
          <cell r="O219" t="str">
            <v>海外ﾘｰｼﾞｮﾝ統括本部 中国ｱｼﾞｱ事業部 中国ｱｼﾞｱﾌﾟﾛﾃﾞｭｰｽ部 R&amp;Dﾏﾈｼﾞﾒﾝﾄﾁｰﾑ</v>
          </cell>
          <cell r="P219" t="str">
            <v>中国ｱｼﾞｱﾌﾟﾛﾃﾞｭｰｽ部　R&amp;Dﾏﾈｼﾞﾒﾝﾄ</v>
          </cell>
          <cell r="Q219" t="str">
            <v>セガ</v>
          </cell>
          <cell r="R219" t="str">
            <v>海外ﾘｰｼﾞｮﾝ統括本部</v>
          </cell>
          <cell r="S219" t="str">
            <v>中国ｱｼﾞｱ事業部</v>
          </cell>
          <cell r="U219" t="str">
            <v>中国ｱｼﾞｱﾌﾟﾛﾃﾞｭｰｽ部</v>
          </cell>
          <cell r="V219" t="str">
            <v>R&amp;Dﾏﾈｼﾞﾒﾝﾄﾁｰﾑ</v>
          </cell>
          <cell r="Z219" t="str">
            <v>L0200103</v>
          </cell>
          <cell r="AA219" t="str">
            <v>000</v>
          </cell>
          <cell r="AB219" t="str">
            <v>株式会社セガ</v>
          </cell>
          <cell r="AC219" t="str">
            <v>正社員</v>
          </cell>
          <cell r="AD219" t="str">
            <v>M2</v>
          </cell>
          <cell r="AE219" t="str">
            <v>職位未就任</v>
          </cell>
          <cell r="AG219">
            <v>34369</v>
          </cell>
          <cell r="AI219" t="str">
            <v>09022</v>
          </cell>
          <cell r="AJ219">
            <v>33</v>
          </cell>
          <cell r="AK219">
            <v>590000</v>
          </cell>
          <cell r="AL219" t="str">
            <v xml:space="preserve">575 </v>
          </cell>
          <cell r="AM219" t="str">
            <v>575</v>
          </cell>
          <cell r="AN219">
            <v>358</v>
          </cell>
        </row>
        <row r="220">
          <cell r="A220">
            <v>8216</v>
          </cell>
          <cell r="B220" t="str">
            <v>森谷 葉一</v>
          </cell>
          <cell r="C220" t="str">
            <v>1</v>
          </cell>
          <cell r="E220">
            <v>34425</v>
          </cell>
          <cell r="F220" t="str">
            <v>003</v>
          </cell>
          <cell r="G220" t="str">
            <v>転籍</v>
          </cell>
          <cell r="H220">
            <v>34075</v>
          </cell>
          <cell r="I220" t="str">
            <v>ﾓﾘﾔ ﾖｳｲﾁ</v>
          </cell>
          <cell r="K220" t="str">
            <v>出向</v>
          </cell>
          <cell r="L220">
            <v>34425</v>
          </cell>
          <cell r="M220" t="str">
            <v>未加入</v>
          </cell>
          <cell r="N220">
            <v>24394</v>
          </cell>
          <cell r="O220" t="str">
            <v>開発生産統括本部 生産調達本部 生産企画部</v>
          </cell>
          <cell r="P220" t="str">
            <v>生産企画部</v>
          </cell>
          <cell r="Q220" t="str">
            <v>セガ</v>
          </cell>
          <cell r="R220" t="str">
            <v>開発生産統括本部</v>
          </cell>
          <cell r="S220" t="str">
            <v>生産調達本部</v>
          </cell>
          <cell r="U220" t="str">
            <v>生産企画部</v>
          </cell>
          <cell r="Z220" t="str">
            <v>M0100100</v>
          </cell>
          <cell r="AA220" t="str">
            <v>000</v>
          </cell>
          <cell r="AB220" t="str">
            <v>株式会社セガ</v>
          </cell>
          <cell r="AC220" t="str">
            <v>正社員</v>
          </cell>
          <cell r="AD220" t="str">
            <v>M1</v>
          </cell>
          <cell r="AE220" t="str">
            <v>職位未就任</v>
          </cell>
          <cell r="AF220" t="str">
            <v>世嘉(上海)電子機械商貿有限公司</v>
          </cell>
          <cell r="AG220">
            <v>34425</v>
          </cell>
          <cell r="AI220" t="str">
            <v>09036</v>
          </cell>
          <cell r="AJ220">
            <v>28</v>
          </cell>
          <cell r="AK220">
            <v>440000</v>
          </cell>
          <cell r="AL220" t="str">
            <v xml:space="preserve">575 </v>
          </cell>
          <cell r="AM220" t="str">
            <v>575</v>
          </cell>
          <cell r="AN220">
            <v>390</v>
          </cell>
        </row>
        <row r="221">
          <cell r="A221">
            <v>8234</v>
          </cell>
          <cell r="B221" t="str">
            <v>清水 一人</v>
          </cell>
          <cell r="C221" t="str">
            <v>1</v>
          </cell>
          <cell r="E221">
            <v>34425</v>
          </cell>
          <cell r="F221" t="str">
            <v>001</v>
          </cell>
          <cell r="G221" t="str">
            <v>定期</v>
          </cell>
          <cell r="H221">
            <v>34425</v>
          </cell>
          <cell r="I221" t="str">
            <v>ｼﾐｽﾞ ｶｽﾞﾋﾄ</v>
          </cell>
          <cell r="K221" t="str">
            <v>本社</v>
          </cell>
          <cell r="L221">
            <v>34425</v>
          </cell>
          <cell r="M221" t="str">
            <v>未加入</v>
          </cell>
          <cell r="N221">
            <v>25704</v>
          </cell>
          <cell r="O221" t="str">
            <v>開発生産統括本部 第一研究開発本部 ｻｳﾝﾄﾞｾｸｼｮﾝ</v>
          </cell>
          <cell r="P221" t="str">
            <v>第一研究開発本部　ｻｳﾝﾄﾞ</v>
          </cell>
          <cell r="Q221" t="str">
            <v>セガ</v>
          </cell>
          <cell r="R221" t="str">
            <v>開発生産統括本部</v>
          </cell>
          <cell r="S221" t="str">
            <v>第一研究開発本部</v>
          </cell>
          <cell r="V221" t="str">
            <v>ｻｳﾝﾄﾞｾｸｼｮﾝ</v>
          </cell>
          <cell r="Z221" t="str">
            <v>M0200007</v>
          </cell>
          <cell r="AA221" t="str">
            <v>000</v>
          </cell>
          <cell r="AB221" t="str">
            <v>株式会社セガ</v>
          </cell>
          <cell r="AC221" t="str">
            <v>正社員</v>
          </cell>
          <cell r="AD221" t="str">
            <v>MS1</v>
          </cell>
          <cell r="AE221" t="str">
            <v>職位未就任</v>
          </cell>
          <cell r="AG221">
            <v>34425</v>
          </cell>
          <cell r="AI221" t="str">
            <v>09054</v>
          </cell>
          <cell r="AJ221">
            <v>29</v>
          </cell>
          <cell r="AK221">
            <v>470000</v>
          </cell>
          <cell r="AL221" t="str">
            <v xml:space="preserve">575 </v>
          </cell>
          <cell r="AM221" t="str">
            <v>575</v>
          </cell>
          <cell r="AN221">
            <v>421</v>
          </cell>
        </row>
        <row r="222">
          <cell r="A222">
            <v>8241</v>
          </cell>
          <cell r="B222" t="str">
            <v>平井 晋</v>
          </cell>
          <cell r="C222" t="str">
            <v>1</v>
          </cell>
          <cell r="E222">
            <v>34425</v>
          </cell>
          <cell r="F222" t="str">
            <v>001</v>
          </cell>
          <cell r="G222" t="str">
            <v>定期</v>
          </cell>
          <cell r="H222">
            <v>34425</v>
          </cell>
          <cell r="I222" t="str">
            <v>ﾋﾗｲ ｽｽﾑ</v>
          </cell>
          <cell r="K222" t="str">
            <v>本社</v>
          </cell>
          <cell r="L222">
            <v>34425</v>
          </cell>
          <cell r="M222" t="str">
            <v>未加入</v>
          </cell>
          <cell r="N222">
            <v>26201</v>
          </cell>
          <cell r="O222" t="str">
            <v>国内ﾘｰｼﾞｮﾝ統括本部 ﾏｰﾁｬﾝﾀﾞｲｼﾞﾝｸﾞ部 ﾌﾟﾗｲｽﾞ開発3課</v>
          </cell>
          <cell r="P222" t="str">
            <v>ﾏｰﾁｬﾝﾀﾞｲｼﾞﾝｸﾞ部　ﾌﾟﾗｲｽﾞ開発3</v>
          </cell>
          <cell r="Q222" t="str">
            <v>セガ</v>
          </cell>
          <cell r="R222" t="str">
            <v>国内ﾘｰｼﾞｮﾝ統括本部</v>
          </cell>
          <cell r="U222" t="str">
            <v>ﾏｰﾁｬﾝﾀﾞｲｼﾞﾝｸﾞ部</v>
          </cell>
          <cell r="V222" t="str">
            <v>ﾌﾟﾗｲｽﾞ開発3課</v>
          </cell>
          <cell r="Z222" t="str">
            <v>K0000409</v>
          </cell>
          <cell r="AA222" t="str">
            <v>000</v>
          </cell>
          <cell r="AB222" t="str">
            <v>株式会社セガ</v>
          </cell>
          <cell r="AC222" t="str">
            <v>正社員</v>
          </cell>
          <cell r="AD222" t="str">
            <v>M1</v>
          </cell>
          <cell r="AE222" t="str">
            <v>課長代理</v>
          </cell>
          <cell r="AG222">
            <v>34425</v>
          </cell>
          <cell r="AI222" t="str">
            <v>09061</v>
          </cell>
          <cell r="AJ222">
            <v>31</v>
          </cell>
          <cell r="AK222">
            <v>530000</v>
          </cell>
          <cell r="AL222" t="str">
            <v xml:space="preserve">575 </v>
          </cell>
          <cell r="AM222" t="str">
            <v>575</v>
          </cell>
          <cell r="AN222">
            <v>49</v>
          </cell>
        </row>
        <row r="223">
          <cell r="A223">
            <v>8262</v>
          </cell>
          <cell r="B223" t="str">
            <v>久保田 浩</v>
          </cell>
          <cell r="C223" t="str">
            <v>1</v>
          </cell>
          <cell r="E223">
            <v>34425</v>
          </cell>
          <cell r="F223" t="str">
            <v>001</v>
          </cell>
          <cell r="G223" t="str">
            <v>定期</v>
          </cell>
          <cell r="H223">
            <v>34425</v>
          </cell>
          <cell r="I223" t="str">
            <v>ｸﾎﾞﾀ ﾋﾛｼ</v>
          </cell>
          <cell r="K223" t="str">
            <v>本社</v>
          </cell>
          <cell r="L223">
            <v>34425</v>
          </cell>
          <cell r="M223" t="str">
            <v>未加入</v>
          </cell>
          <cell r="N223">
            <v>24649</v>
          </cell>
          <cell r="O223" t="str">
            <v>開発生産統括本部 ﾌｧﾐﾘｰｴﾝﾀﾃｲﾝﾒﾝﾄ研究開発部 企画ｾｸｼｮﾝ</v>
          </cell>
          <cell r="P223" t="str">
            <v>ﾌｧﾐﾘｰｴﾝﾀﾃｲﾝﾒﾝﾄ研究開発部　企画</v>
          </cell>
          <cell r="Q223" t="str">
            <v>セガ</v>
          </cell>
          <cell r="R223" t="str">
            <v>開発生産統括本部</v>
          </cell>
          <cell r="U223" t="str">
            <v>ﾌｧﾐﾘｰｴﾝﾀﾃｲﾝﾒﾝﾄ研究開発部</v>
          </cell>
          <cell r="V223" t="str">
            <v>企画ｾｸｼｮﾝ</v>
          </cell>
          <cell r="Z223" t="str">
            <v>M0000501</v>
          </cell>
          <cell r="AA223" t="str">
            <v>000</v>
          </cell>
          <cell r="AB223" t="str">
            <v>株式会社セガ</v>
          </cell>
          <cell r="AC223" t="str">
            <v>正社員</v>
          </cell>
          <cell r="AD223" t="str">
            <v>M1</v>
          </cell>
          <cell r="AE223" t="str">
            <v>ｾｸｼｮﾝﾏﾈｰｼﾞｬｰ代理</v>
          </cell>
          <cell r="AG223">
            <v>34425</v>
          </cell>
          <cell r="AI223" t="str">
            <v>09082</v>
          </cell>
          <cell r="AJ223">
            <v>34</v>
          </cell>
          <cell r="AK223">
            <v>620000</v>
          </cell>
          <cell r="AL223" t="str">
            <v xml:space="preserve">575 </v>
          </cell>
          <cell r="AM223" t="str">
            <v>575</v>
          </cell>
          <cell r="AN223">
            <v>386</v>
          </cell>
        </row>
        <row r="224">
          <cell r="A224">
            <v>8265</v>
          </cell>
          <cell r="B224" t="str">
            <v>阿部 哲也</v>
          </cell>
          <cell r="C224" t="str">
            <v>1</v>
          </cell>
          <cell r="E224">
            <v>34425</v>
          </cell>
          <cell r="F224" t="str">
            <v>001</v>
          </cell>
          <cell r="G224" t="str">
            <v>定期</v>
          </cell>
          <cell r="H224">
            <v>34425</v>
          </cell>
          <cell r="I224" t="str">
            <v>ｱﾍﾞ ﾃﾂﾔ</v>
          </cell>
          <cell r="K224" t="str">
            <v>羽田ビル（穴守稲荷）</v>
          </cell>
          <cell r="L224">
            <v>34425</v>
          </cell>
          <cell r="M224" t="str">
            <v>未加入</v>
          </cell>
          <cell r="N224">
            <v>25538</v>
          </cell>
          <cell r="O224" t="str">
            <v>ｴﾝﾀﾃｲﾝﾒﾝﾄﾊﾟｰｸ事業部 ｺﾝｾﾌﾟﾄﾃﾞｻﾞｲﾝ課</v>
          </cell>
          <cell r="P224" t="str">
            <v>ｴﾝﾀﾃｲﾝﾒﾝﾄﾊﾟｰｸ事業部　ｺﾝｾﾌﾟﾄﾃﾞｻﾞｲﾝ</v>
          </cell>
          <cell r="Q224" t="str">
            <v>セガ</v>
          </cell>
          <cell r="S224" t="str">
            <v>ｴﾝﾀﾃｲﾝﾒﾝﾄﾊﾟｰｸ事業部</v>
          </cell>
          <cell r="V224" t="str">
            <v>ｺﾝｾﾌﾟﾄﾃﾞｻﾞｲﾝ課</v>
          </cell>
          <cell r="Z224" t="str">
            <v>Q9100003</v>
          </cell>
          <cell r="AA224" t="str">
            <v>000</v>
          </cell>
          <cell r="AB224" t="str">
            <v>株式会社セガ</v>
          </cell>
          <cell r="AC224" t="str">
            <v>正社員</v>
          </cell>
          <cell r="AD224" t="str">
            <v>M1</v>
          </cell>
          <cell r="AE224" t="str">
            <v>職位未就任</v>
          </cell>
          <cell r="AG224">
            <v>34425</v>
          </cell>
          <cell r="AI224" t="str">
            <v>09085</v>
          </cell>
          <cell r="AJ224">
            <v>33</v>
          </cell>
          <cell r="AK224">
            <v>590000</v>
          </cell>
          <cell r="AL224" t="str">
            <v xml:space="preserve">575 </v>
          </cell>
          <cell r="AM224" t="str">
            <v>575</v>
          </cell>
          <cell r="AN224">
            <v>575</v>
          </cell>
        </row>
        <row r="225">
          <cell r="A225">
            <v>8267</v>
          </cell>
          <cell r="B225" t="str">
            <v>内田 勉</v>
          </cell>
          <cell r="C225" t="str">
            <v>1</v>
          </cell>
          <cell r="E225">
            <v>34425</v>
          </cell>
          <cell r="F225" t="str">
            <v>001</v>
          </cell>
          <cell r="G225" t="str">
            <v>定期</v>
          </cell>
          <cell r="H225">
            <v>34425</v>
          </cell>
          <cell r="I225" t="str">
            <v>ｳﾁﾀﾞ ﾂﾄﾑ</v>
          </cell>
          <cell r="K225" t="str">
            <v>本社</v>
          </cell>
          <cell r="L225">
            <v>34425</v>
          </cell>
          <cell r="M225" t="str">
            <v>未加入</v>
          </cell>
          <cell r="N225">
            <v>25969</v>
          </cell>
          <cell r="O225" t="str">
            <v>開発生産統括本部 第一研究開発本部 第二企画開発ｾｸｼｮﾝ</v>
          </cell>
          <cell r="P225" t="str">
            <v>第一研究開発本部　第ニ企画開発</v>
          </cell>
          <cell r="Q225" t="str">
            <v>セガ</v>
          </cell>
          <cell r="R225" t="str">
            <v>開発生産統括本部</v>
          </cell>
          <cell r="S225" t="str">
            <v>第一研究開発本部</v>
          </cell>
          <cell r="V225" t="str">
            <v>第二企画開発ｾｸｼｮﾝ</v>
          </cell>
          <cell r="Z225" t="str">
            <v>M0200017</v>
          </cell>
          <cell r="AA225" t="str">
            <v>000</v>
          </cell>
          <cell r="AB225" t="str">
            <v>株式会社セガ</v>
          </cell>
          <cell r="AC225" t="str">
            <v>正社員</v>
          </cell>
          <cell r="AD225" t="str">
            <v>MS2</v>
          </cell>
          <cell r="AE225" t="str">
            <v>職位未就任</v>
          </cell>
          <cell r="AG225">
            <v>34425</v>
          </cell>
          <cell r="AI225" t="str">
            <v>09087</v>
          </cell>
          <cell r="AJ225">
            <v>39</v>
          </cell>
          <cell r="AK225">
            <v>790000</v>
          </cell>
          <cell r="AL225" t="str">
            <v xml:space="preserve">575 </v>
          </cell>
          <cell r="AM225" t="str">
            <v>575</v>
          </cell>
          <cell r="AN225">
            <v>410</v>
          </cell>
        </row>
        <row r="226">
          <cell r="A226">
            <v>8269</v>
          </cell>
          <cell r="B226" t="str">
            <v>川端 正樹</v>
          </cell>
          <cell r="C226" t="str">
            <v>1</v>
          </cell>
          <cell r="E226">
            <v>34425</v>
          </cell>
          <cell r="F226" t="str">
            <v>001</v>
          </cell>
          <cell r="G226" t="str">
            <v>定期</v>
          </cell>
          <cell r="H226">
            <v>34425</v>
          </cell>
          <cell r="I226" t="str">
            <v>ｶﾜﾊﾞﾀ ﾏｻｷ</v>
          </cell>
          <cell r="K226" t="str">
            <v>本社</v>
          </cell>
          <cell r="L226">
            <v>34425</v>
          </cell>
          <cell r="M226" t="str">
            <v>未加入</v>
          </cell>
          <cell r="N226">
            <v>25767</v>
          </cell>
          <cell r="O226" t="str">
            <v>開発生産統括本部 第四研究開発本部 ﾌﾟﾛﾀﾞｸﾄ研究開発部 機構設計ｾｸｼｮﾝ</v>
          </cell>
          <cell r="P226" t="str">
            <v>ﾌﾟﾛﾀﾞｸﾄ研究開発部　機構設計</v>
          </cell>
          <cell r="Q226" t="str">
            <v>セガ</v>
          </cell>
          <cell r="R226" t="str">
            <v>開発生産統括本部</v>
          </cell>
          <cell r="S226" t="str">
            <v>第四研究開発本部</v>
          </cell>
          <cell r="U226" t="str">
            <v>ﾌﾟﾛﾀﾞｸﾄ研究開発部</v>
          </cell>
          <cell r="V226" t="str">
            <v>機構設計ｾｸｼｮﾝ</v>
          </cell>
          <cell r="Z226" t="str">
            <v>M0500303</v>
          </cell>
          <cell r="AA226" t="str">
            <v>000</v>
          </cell>
          <cell r="AB226" t="str">
            <v>株式会社セガ</v>
          </cell>
          <cell r="AC226" t="str">
            <v>正社員</v>
          </cell>
          <cell r="AD226" t="str">
            <v>MS2</v>
          </cell>
          <cell r="AE226" t="str">
            <v>職位未就任</v>
          </cell>
          <cell r="AG226">
            <v>34425</v>
          </cell>
          <cell r="AI226" t="str">
            <v>09089</v>
          </cell>
          <cell r="AJ226">
            <v>31</v>
          </cell>
          <cell r="AK226">
            <v>530000</v>
          </cell>
          <cell r="AL226" t="str">
            <v xml:space="preserve">575 </v>
          </cell>
          <cell r="AM226" t="str">
            <v>575</v>
          </cell>
          <cell r="AN226">
            <v>465</v>
          </cell>
        </row>
        <row r="227">
          <cell r="A227">
            <v>8270</v>
          </cell>
          <cell r="B227" t="str">
            <v>北村 浩司</v>
          </cell>
          <cell r="C227" t="str">
            <v>1</v>
          </cell>
          <cell r="E227">
            <v>34425</v>
          </cell>
          <cell r="F227" t="str">
            <v>001</v>
          </cell>
          <cell r="G227" t="str">
            <v>定期</v>
          </cell>
          <cell r="H227">
            <v>34425</v>
          </cell>
          <cell r="I227" t="str">
            <v>ｷﾀﾑﾗ ｺｳｼﾞ</v>
          </cell>
          <cell r="K227" t="str">
            <v>本社</v>
          </cell>
          <cell r="L227">
            <v>34425</v>
          </cell>
          <cell r="M227" t="str">
            <v>未加入</v>
          </cell>
          <cell r="N227">
            <v>26275</v>
          </cell>
          <cell r="O227" t="str">
            <v>開発生産統括本部 第一研究開発本部 第二ｿﾌﾄ開発ｾｸｼｮﾝ</v>
          </cell>
          <cell r="P227" t="str">
            <v>第一研究開発本部　第二ｿﾌﾄ開発</v>
          </cell>
          <cell r="Q227" t="str">
            <v>セガ</v>
          </cell>
          <cell r="R227" t="str">
            <v>開発生産統括本部</v>
          </cell>
          <cell r="S227" t="str">
            <v>第一研究開発本部</v>
          </cell>
          <cell r="V227" t="str">
            <v>第二ｿﾌﾄ開発ｾｸｼｮﾝ</v>
          </cell>
          <cell r="Z227" t="str">
            <v>M0200029</v>
          </cell>
          <cell r="AA227" t="str">
            <v>000</v>
          </cell>
          <cell r="AB227" t="str">
            <v>株式会社セガ</v>
          </cell>
          <cell r="AC227" t="str">
            <v>正社員</v>
          </cell>
          <cell r="AD227" t="str">
            <v>MS1</v>
          </cell>
          <cell r="AE227" t="str">
            <v>職位未就任</v>
          </cell>
          <cell r="AG227">
            <v>34425</v>
          </cell>
          <cell r="AI227" t="str">
            <v>09090</v>
          </cell>
          <cell r="AJ227">
            <v>29</v>
          </cell>
          <cell r="AK227">
            <v>470000</v>
          </cell>
          <cell r="AL227" t="str">
            <v xml:space="preserve">575 </v>
          </cell>
          <cell r="AM227" t="str">
            <v>575</v>
          </cell>
          <cell r="AN227">
            <v>418</v>
          </cell>
        </row>
        <row r="228">
          <cell r="A228">
            <v>8271</v>
          </cell>
          <cell r="B228" t="str">
            <v>近野 俊昭</v>
          </cell>
          <cell r="C228" t="str">
            <v>1</v>
          </cell>
          <cell r="E228">
            <v>34425</v>
          </cell>
          <cell r="F228" t="str">
            <v>001</v>
          </cell>
          <cell r="G228" t="str">
            <v>定期</v>
          </cell>
          <cell r="H228">
            <v>34425</v>
          </cell>
          <cell r="I228" t="str">
            <v>ｺﾝﾉ ﾄｼｱｷ</v>
          </cell>
          <cell r="K228" t="str">
            <v>本社</v>
          </cell>
          <cell r="L228">
            <v>34425</v>
          </cell>
          <cell r="M228" t="str">
            <v>未加入</v>
          </cell>
          <cell r="N228">
            <v>26136</v>
          </cell>
          <cell r="O228" t="str">
            <v>開発生産統括本部 ﾌｧﾐﾘｰｴﾝﾀﾃｲﾝﾒﾝﾄ研究開発部 ﾃﾞｻﾞｲﾝｾｸｼｮﾝ</v>
          </cell>
          <cell r="P228" t="str">
            <v>ﾌｧﾐﾘｰｴﾝﾀﾃｲﾝﾒﾝﾄ研究開発部　ﾃﾞｻﾞｲﾝ</v>
          </cell>
          <cell r="Q228" t="str">
            <v>セガ</v>
          </cell>
          <cell r="R228" t="str">
            <v>開発生産統括本部</v>
          </cell>
          <cell r="U228" t="str">
            <v>ﾌｧﾐﾘｰｴﾝﾀﾃｲﾝﾒﾝﾄ研究開発部</v>
          </cell>
          <cell r="V228" t="str">
            <v>ﾃﾞｻﾞｲﾝｾｸｼｮﾝ</v>
          </cell>
          <cell r="Z228" t="str">
            <v>M0000503</v>
          </cell>
          <cell r="AA228" t="str">
            <v>000</v>
          </cell>
          <cell r="AB228" t="str">
            <v>株式会社セガ</v>
          </cell>
          <cell r="AC228" t="str">
            <v>正社員</v>
          </cell>
          <cell r="AD228" t="str">
            <v>M1</v>
          </cell>
          <cell r="AE228" t="str">
            <v>ｾｸｼｮﾝﾏﾈｰｼﾞｬｰ代理</v>
          </cell>
          <cell r="AG228">
            <v>34425</v>
          </cell>
          <cell r="AI228" t="str">
            <v>09091</v>
          </cell>
          <cell r="AJ228">
            <v>30</v>
          </cell>
          <cell r="AK228">
            <v>500000</v>
          </cell>
          <cell r="AL228" t="str">
            <v xml:space="preserve">575 </v>
          </cell>
          <cell r="AM228" t="str">
            <v>575</v>
          </cell>
          <cell r="AN228">
            <v>387</v>
          </cell>
        </row>
        <row r="229">
          <cell r="A229">
            <v>8273</v>
          </cell>
          <cell r="B229" t="str">
            <v>佐藤 直行</v>
          </cell>
          <cell r="C229" t="str">
            <v>1</v>
          </cell>
          <cell r="E229">
            <v>34425</v>
          </cell>
          <cell r="F229" t="str">
            <v>001</v>
          </cell>
          <cell r="G229" t="str">
            <v>定期</v>
          </cell>
          <cell r="H229">
            <v>34425</v>
          </cell>
          <cell r="I229" t="str">
            <v>ｻﾄｳ ﾅｵﾕｷ</v>
          </cell>
          <cell r="K229" t="str">
            <v>本社</v>
          </cell>
          <cell r="L229">
            <v>34425</v>
          </cell>
          <cell r="M229" t="str">
            <v>未加入</v>
          </cell>
          <cell r="N229">
            <v>25878</v>
          </cell>
          <cell r="O229" t="str">
            <v>開発生産統括本部 第一研究開発本部 ﾌﾟﾛﾃﾞｭｰｽｾｸｼｮﾝ</v>
          </cell>
          <cell r="P229" t="str">
            <v>第一研究開発本部　ﾌﾟﾛﾃﾞｭｰｽ</v>
          </cell>
          <cell r="Q229" t="str">
            <v>セガ</v>
          </cell>
          <cell r="R229" t="str">
            <v>開発生産統括本部</v>
          </cell>
          <cell r="S229" t="str">
            <v>第一研究開発本部</v>
          </cell>
          <cell r="V229" t="str">
            <v>ﾌﾟﾛﾃﾞｭｰｽｾｸｼｮﾝ</v>
          </cell>
          <cell r="Z229" t="str">
            <v>M0200009</v>
          </cell>
          <cell r="AA229" t="str">
            <v>000</v>
          </cell>
          <cell r="AB229" t="str">
            <v>株式会社セガ</v>
          </cell>
          <cell r="AC229" t="str">
            <v>正社員</v>
          </cell>
          <cell r="AD229" t="str">
            <v>S</v>
          </cell>
          <cell r="AE229" t="str">
            <v>職位未就任</v>
          </cell>
          <cell r="AG229">
            <v>34425</v>
          </cell>
          <cell r="AI229" t="str">
            <v>09093</v>
          </cell>
          <cell r="AJ229">
            <v>34</v>
          </cell>
          <cell r="AK229">
            <v>620000</v>
          </cell>
          <cell r="AL229" t="str">
            <v xml:space="preserve">575 </v>
          </cell>
          <cell r="AM229" t="str">
            <v>575</v>
          </cell>
          <cell r="AN229">
            <v>422</v>
          </cell>
        </row>
        <row r="230">
          <cell r="A230">
            <v>8275</v>
          </cell>
          <cell r="B230" t="str">
            <v>辻田 隆治</v>
          </cell>
          <cell r="C230" t="str">
            <v>1</v>
          </cell>
          <cell r="E230">
            <v>34425</v>
          </cell>
          <cell r="F230" t="str">
            <v>001</v>
          </cell>
          <cell r="G230" t="str">
            <v>定期</v>
          </cell>
          <cell r="H230">
            <v>34425</v>
          </cell>
          <cell r="I230" t="str">
            <v>ﾂｼﾞﾀ ﾘｭｳｼﾞ</v>
          </cell>
          <cell r="K230" t="str">
            <v>本社</v>
          </cell>
          <cell r="L230">
            <v>34425</v>
          </cell>
          <cell r="M230" t="str">
            <v>未加入</v>
          </cell>
          <cell r="N230">
            <v>25539</v>
          </cell>
          <cell r="O230" t="str">
            <v>開発生産統括本部 第一研究開発本部 第三ｿﾌﾄ開発ｾｸｼｮﾝ</v>
          </cell>
          <cell r="P230" t="str">
            <v>第一研究開発本部　第三ｿﾌﾄ開発</v>
          </cell>
          <cell r="Q230" t="str">
            <v>セガ</v>
          </cell>
          <cell r="R230" t="str">
            <v>開発生産統括本部</v>
          </cell>
          <cell r="S230" t="str">
            <v>第一研究開発本部</v>
          </cell>
          <cell r="V230" t="str">
            <v>第三ｿﾌﾄ開発ｾｸｼｮﾝ</v>
          </cell>
          <cell r="Z230" t="str">
            <v>M0200031</v>
          </cell>
          <cell r="AA230" t="str">
            <v>000</v>
          </cell>
          <cell r="AB230" t="str">
            <v>株式会社セガ</v>
          </cell>
          <cell r="AC230" t="str">
            <v>正社員</v>
          </cell>
          <cell r="AD230" t="str">
            <v>MS1</v>
          </cell>
          <cell r="AE230" t="str">
            <v>職位未就任</v>
          </cell>
          <cell r="AG230">
            <v>34425</v>
          </cell>
          <cell r="AI230" t="str">
            <v>09095</v>
          </cell>
          <cell r="AJ230">
            <v>28</v>
          </cell>
          <cell r="AK230">
            <v>440000</v>
          </cell>
          <cell r="AL230" t="str">
            <v xml:space="preserve">575 </v>
          </cell>
          <cell r="AM230" t="str">
            <v>575</v>
          </cell>
          <cell r="AN230">
            <v>419</v>
          </cell>
        </row>
        <row r="231">
          <cell r="A231">
            <v>8277</v>
          </cell>
          <cell r="B231" t="str">
            <v>浜田 哲弥</v>
          </cell>
          <cell r="C231" t="str">
            <v>1</v>
          </cell>
          <cell r="E231">
            <v>34425</v>
          </cell>
          <cell r="F231" t="str">
            <v>001</v>
          </cell>
          <cell r="G231" t="str">
            <v>定期</v>
          </cell>
          <cell r="H231">
            <v>34425</v>
          </cell>
          <cell r="I231" t="str">
            <v>ﾊﾏﾀﾞ ﾃﾂﾔ</v>
          </cell>
          <cell r="K231" t="str">
            <v>本社</v>
          </cell>
          <cell r="L231">
            <v>34425</v>
          </cell>
          <cell r="M231" t="str">
            <v>未加入</v>
          </cell>
          <cell r="N231">
            <v>26078</v>
          </cell>
          <cell r="O231" t="str">
            <v>開発生産統括本部 第一研究開発本部 ﾌﾟﾛﾃﾞｭｰｽｾｸｼｮﾝ</v>
          </cell>
          <cell r="P231" t="str">
            <v>第一研究開発本部　ﾌﾟﾛﾃﾞｭｰｽ</v>
          </cell>
          <cell r="Q231" t="str">
            <v>セガ</v>
          </cell>
          <cell r="R231" t="str">
            <v>開発生産統括本部</v>
          </cell>
          <cell r="S231" t="str">
            <v>第一研究開発本部</v>
          </cell>
          <cell r="V231" t="str">
            <v>ﾌﾟﾛﾃﾞｭｰｽｾｸｼｮﾝ</v>
          </cell>
          <cell r="Z231" t="str">
            <v>M0200009</v>
          </cell>
          <cell r="AA231" t="str">
            <v>000</v>
          </cell>
          <cell r="AB231" t="str">
            <v>株式会社セガ</v>
          </cell>
          <cell r="AC231" t="str">
            <v>正社員</v>
          </cell>
          <cell r="AD231" t="str">
            <v>M1</v>
          </cell>
          <cell r="AE231" t="str">
            <v>職位未就任</v>
          </cell>
          <cell r="AG231">
            <v>34425</v>
          </cell>
          <cell r="AI231" t="str">
            <v>09097</v>
          </cell>
          <cell r="AJ231">
            <v>31</v>
          </cell>
          <cell r="AK231">
            <v>530000</v>
          </cell>
          <cell r="AL231" t="str">
            <v xml:space="preserve">575 </v>
          </cell>
          <cell r="AM231" t="str">
            <v>575</v>
          </cell>
          <cell r="AN231">
            <v>422</v>
          </cell>
        </row>
        <row r="232">
          <cell r="A232">
            <v>8279</v>
          </cell>
          <cell r="B232" t="str">
            <v>宮内 博文</v>
          </cell>
          <cell r="C232" t="str">
            <v>1</v>
          </cell>
          <cell r="E232">
            <v>34425</v>
          </cell>
          <cell r="F232" t="str">
            <v>001</v>
          </cell>
          <cell r="G232" t="str">
            <v>定期</v>
          </cell>
          <cell r="H232">
            <v>34425</v>
          </cell>
          <cell r="I232" t="str">
            <v>ﾐﾔｳﾁ ﾋﾛﾌﾐ</v>
          </cell>
          <cell r="K232" t="str">
            <v>本社</v>
          </cell>
          <cell r="L232">
            <v>34425</v>
          </cell>
          <cell r="M232" t="str">
            <v>未加入</v>
          </cell>
          <cell r="N232">
            <v>25097</v>
          </cell>
          <cell r="O232" t="str">
            <v>開発生産統括本部 第四研究開発本部 ﾌﾟﾛﾀﾞｸﾄ研究開発部 ｼｽﾃﾑｾｸｼｮﾝ</v>
          </cell>
          <cell r="P232" t="str">
            <v>ﾌﾟﾛﾀﾞｸﾄ研究開発部　ｼｽﾃﾑ</v>
          </cell>
          <cell r="Q232" t="str">
            <v>セガ</v>
          </cell>
          <cell r="R232" t="str">
            <v>開発生産統括本部</v>
          </cell>
          <cell r="S232" t="str">
            <v>第四研究開発本部</v>
          </cell>
          <cell r="U232" t="str">
            <v>ﾌﾟﾛﾀﾞｸﾄ研究開発部</v>
          </cell>
          <cell r="V232" t="str">
            <v>ｼｽﾃﾑｾｸｼｮﾝ</v>
          </cell>
          <cell r="Z232" t="str">
            <v>M0500301</v>
          </cell>
          <cell r="AA232" t="str">
            <v>000</v>
          </cell>
          <cell r="AB232" t="str">
            <v>株式会社セガ</v>
          </cell>
          <cell r="AC232" t="str">
            <v>正社員</v>
          </cell>
          <cell r="AD232" t="str">
            <v>MS1</v>
          </cell>
          <cell r="AE232" t="str">
            <v>職位未就任</v>
          </cell>
          <cell r="AG232">
            <v>34425</v>
          </cell>
          <cell r="AI232" t="str">
            <v>09099</v>
          </cell>
          <cell r="AJ232">
            <v>28</v>
          </cell>
          <cell r="AK232">
            <v>440000</v>
          </cell>
          <cell r="AL232" t="str">
            <v xml:space="preserve">575 </v>
          </cell>
          <cell r="AM232" t="str">
            <v>575</v>
          </cell>
          <cell r="AN232">
            <v>464</v>
          </cell>
        </row>
        <row r="233">
          <cell r="A233">
            <v>8280</v>
          </cell>
          <cell r="B233" t="str">
            <v>村上 喜郎</v>
          </cell>
          <cell r="C233" t="str">
            <v>1</v>
          </cell>
          <cell r="E233">
            <v>34425</v>
          </cell>
          <cell r="F233" t="str">
            <v>001</v>
          </cell>
          <cell r="G233" t="str">
            <v>定期</v>
          </cell>
          <cell r="H233">
            <v>34425</v>
          </cell>
          <cell r="I233" t="str">
            <v>ﾑﾗｶﾐ ﾖｼﾛｳ</v>
          </cell>
          <cell r="K233" t="str">
            <v>本社</v>
          </cell>
          <cell r="L233">
            <v>34425</v>
          </cell>
          <cell r="M233" t="str">
            <v>未加入</v>
          </cell>
          <cell r="N233">
            <v>26265</v>
          </cell>
          <cell r="O233" t="str">
            <v>開発生産統括本部 第一研究開発本部 第一ｿﾌﾄ開発ｾｸｼｮﾝ</v>
          </cell>
          <cell r="P233" t="str">
            <v>第一研究開発本部　第一ｿﾌﾄ開発</v>
          </cell>
          <cell r="Q233" t="str">
            <v>セガ</v>
          </cell>
          <cell r="R233" t="str">
            <v>開発生産統括本部</v>
          </cell>
          <cell r="S233" t="str">
            <v>第一研究開発本部</v>
          </cell>
          <cell r="V233" t="str">
            <v>第一ｿﾌﾄ開発ｾｸｼｮﾝ</v>
          </cell>
          <cell r="Z233" t="str">
            <v>M0200027</v>
          </cell>
          <cell r="AA233" t="str">
            <v>000</v>
          </cell>
          <cell r="AB233" t="str">
            <v>株式会社セガ</v>
          </cell>
          <cell r="AC233" t="str">
            <v>正社員</v>
          </cell>
          <cell r="AD233" t="str">
            <v>M1</v>
          </cell>
          <cell r="AE233" t="str">
            <v>職位未就任</v>
          </cell>
          <cell r="AG233">
            <v>34425</v>
          </cell>
          <cell r="AI233" t="str">
            <v>09100</v>
          </cell>
          <cell r="AJ233">
            <v>34</v>
          </cell>
          <cell r="AK233">
            <v>620000</v>
          </cell>
          <cell r="AL233" t="str">
            <v xml:space="preserve">575 </v>
          </cell>
          <cell r="AM233" t="str">
            <v>575</v>
          </cell>
          <cell r="AN233">
            <v>417</v>
          </cell>
        </row>
        <row r="234">
          <cell r="A234">
            <v>8282</v>
          </cell>
          <cell r="B234" t="str">
            <v>森 透</v>
          </cell>
          <cell r="C234" t="str">
            <v>1</v>
          </cell>
          <cell r="E234">
            <v>34425</v>
          </cell>
          <cell r="F234" t="str">
            <v>001</v>
          </cell>
          <cell r="G234" t="str">
            <v>定期</v>
          </cell>
          <cell r="H234">
            <v>34425</v>
          </cell>
          <cell r="I234" t="str">
            <v>ﾓﾘ ﾄｵﾙ</v>
          </cell>
          <cell r="K234" t="str">
            <v>本社</v>
          </cell>
          <cell r="L234">
            <v>34425</v>
          </cell>
          <cell r="M234" t="str">
            <v>未加入</v>
          </cell>
          <cell r="N234">
            <v>25505</v>
          </cell>
          <cell r="O234" t="str">
            <v>開発生産統括本部 第四研究開発本部 ﾌﾟﾛﾀﾞｸﾄ研究開発部 海外開発ｾｸｼｮﾝ</v>
          </cell>
          <cell r="P234" t="str">
            <v>ﾌﾟﾛﾀﾞｸﾄ研究開発部　海外開発</v>
          </cell>
          <cell r="Q234" t="str">
            <v>セガ</v>
          </cell>
          <cell r="R234" t="str">
            <v>開発生産統括本部</v>
          </cell>
          <cell r="S234" t="str">
            <v>第四研究開発本部</v>
          </cell>
          <cell r="U234" t="str">
            <v>ﾌﾟﾛﾀﾞｸﾄ研究開発部</v>
          </cell>
          <cell r="V234" t="str">
            <v>海外開発ｾｸｼｮﾝ</v>
          </cell>
          <cell r="Z234" t="str">
            <v>M0500307</v>
          </cell>
          <cell r="AA234" t="str">
            <v>000</v>
          </cell>
          <cell r="AB234" t="str">
            <v>株式会社セガ</v>
          </cell>
          <cell r="AC234" t="str">
            <v>正社員</v>
          </cell>
          <cell r="AD234" t="str">
            <v>MS2</v>
          </cell>
          <cell r="AE234" t="str">
            <v>職位未就任</v>
          </cell>
          <cell r="AG234">
            <v>34425</v>
          </cell>
          <cell r="AI234" t="str">
            <v>09102</v>
          </cell>
          <cell r="AJ234">
            <v>37</v>
          </cell>
          <cell r="AK234">
            <v>710000</v>
          </cell>
          <cell r="AL234" t="str">
            <v xml:space="preserve">575 </v>
          </cell>
          <cell r="AM234" t="str">
            <v>575</v>
          </cell>
          <cell r="AN234">
            <v>467</v>
          </cell>
        </row>
        <row r="235">
          <cell r="A235">
            <v>8284</v>
          </cell>
          <cell r="B235" t="str">
            <v>渡辺 英樹</v>
          </cell>
          <cell r="C235" t="str">
            <v>1</v>
          </cell>
          <cell r="E235">
            <v>34425</v>
          </cell>
          <cell r="F235" t="str">
            <v>001</v>
          </cell>
          <cell r="G235" t="str">
            <v>定期</v>
          </cell>
          <cell r="H235">
            <v>34425</v>
          </cell>
          <cell r="I235" t="str">
            <v>ﾜﾀﾅﾍﾞ ﾋﾃﾞｷ</v>
          </cell>
          <cell r="K235" t="str">
            <v>本社</v>
          </cell>
          <cell r="L235">
            <v>34425</v>
          </cell>
          <cell r="M235" t="str">
            <v>未加入</v>
          </cell>
          <cell r="N235">
            <v>26023</v>
          </cell>
          <cell r="O235" t="str">
            <v>開発生産統括本部 第四研究開発本部 ﾌﾟﾛﾀﾞｸﾄ研究開発部 ｼｽﾃﾑｾｸｼｮﾝ</v>
          </cell>
          <cell r="P235" t="str">
            <v>ﾌﾟﾛﾀﾞｸﾄ研究開発部　ｼｽﾃﾑ</v>
          </cell>
          <cell r="Q235" t="str">
            <v>セガ</v>
          </cell>
          <cell r="R235" t="str">
            <v>開発生産統括本部</v>
          </cell>
          <cell r="S235" t="str">
            <v>第四研究開発本部</v>
          </cell>
          <cell r="U235" t="str">
            <v>ﾌﾟﾛﾀﾞｸﾄ研究開発部</v>
          </cell>
          <cell r="V235" t="str">
            <v>ｼｽﾃﾑｾｸｼｮﾝ</v>
          </cell>
          <cell r="Z235" t="str">
            <v>M0500301</v>
          </cell>
          <cell r="AA235" t="str">
            <v>000</v>
          </cell>
          <cell r="AB235" t="str">
            <v>株式会社セガ</v>
          </cell>
          <cell r="AC235" t="str">
            <v>正社員</v>
          </cell>
          <cell r="AD235" t="str">
            <v>MS1</v>
          </cell>
          <cell r="AE235" t="str">
            <v>職位未就任</v>
          </cell>
          <cell r="AG235">
            <v>34425</v>
          </cell>
          <cell r="AI235" t="str">
            <v>09104</v>
          </cell>
          <cell r="AJ235">
            <v>31</v>
          </cell>
          <cell r="AK235">
            <v>530000</v>
          </cell>
          <cell r="AL235" t="str">
            <v xml:space="preserve">575 </v>
          </cell>
          <cell r="AM235" t="str">
            <v>575</v>
          </cell>
          <cell r="AN235">
            <v>464</v>
          </cell>
        </row>
        <row r="236">
          <cell r="A236">
            <v>8320</v>
          </cell>
          <cell r="B236" t="str">
            <v>平野 敦之</v>
          </cell>
          <cell r="C236" t="str">
            <v>1</v>
          </cell>
          <cell r="E236">
            <v>34425</v>
          </cell>
          <cell r="F236" t="str">
            <v>001</v>
          </cell>
          <cell r="G236" t="str">
            <v>定期</v>
          </cell>
          <cell r="H236">
            <v>34425</v>
          </cell>
          <cell r="I236" t="str">
            <v>ﾋﾗﾉ ｱﾂｼ</v>
          </cell>
          <cell r="K236" t="str">
            <v>本社</v>
          </cell>
          <cell r="L236">
            <v>34425</v>
          </cell>
          <cell r="M236" t="str">
            <v>JAM</v>
          </cell>
          <cell r="N236">
            <v>26182</v>
          </cell>
          <cell r="O236" t="str">
            <v>開発生産統括本部 研究開発ｿﾘｭｰｼｮﾝ本部 CS業務部 ﾌﾟﾛﾀﾞｸﾄｻﾎﾟｰﾄﾁｰﾑ</v>
          </cell>
          <cell r="P236" t="str">
            <v>CS業務部　ﾌﾟﾛﾀﾞｸﾄｻﾎﾟｰﾄ</v>
          </cell>
          <cell r="Q236" t="str">
            <v>セガ</v>
          </cell>
          <cell r="R236" t="str">
            <v>開発生産統括本部</v>
          </cell>
          <cell r="S236" t="str">
            <v>研究開発ｿﾘｭｰｼｮﾝ本部</v>
          </cell>
          <cell r="U236" t="str">
            <v>CS業務部</v>
          </cell>
          <cell r="V236" t="str">
            <v>ﾌﾟﾛﾀﾞｸﾄｻﾎﾟｰﾄﾁｰﾑ</v>
          </cell>
          <cell r="Z236" t="str">
            <v>M0600403</v>
          </cell>
          <cell r="AA236" t="str">
            <v>000</v>
          </cell>
          <cell r="AB236" t="str">
            <v>株式会社セガ</v>
          </cell>
          <cell r="AC236" t="str">
            <v>正社員</v>
          </cell>
          <cell r="AD236" t="str">
            <v>A2</v>
          </cell>
          <cell r="AE236" t="str">
            <v>職位未就任</v>
          </cell>
          <cell r="AG236">
            <v>34425</v>
          </cell>
          <cell r="AI236" t="str">
            <v>09140</v>
          </cell>
          <cell r="AJ236">
            <v>27</v>
          </cell>
          <cell r="AK236">
            <v>410000</v>
          </cell>
          <cell r="AL236" t="str">
            <v xml:space="preserve">575 </v>
          </cell>
          <cell r="AM236" t="str">
            <v>575</v>
          </cell>
          <cell r="AN236">
            <v>498</v>
          </cell>
        </row>
        <row r="237">
          <cell r="A237">
            <v>8328</v>
          </cell>
          <cell r="B237" t="str">
            <v>山崎 義顕</v>
          </cell>
          <cell r="C237" t="str">
            <v>1</v>
          </cell>
          <cell r="E237">
            <v>34425</v>
          </cell>
          <cell r="F237" t="str">
            <v>001</v>
          </cell>
          <cell r="G237" t="str">
            <v>定期</v>
          </cell>
          <cell r="H237">
            <v>34425</v>
          </cell>
          <cell r="I237" t="str">
            <v>ﾔﾏｻﾞｷ ﾖｼｱｷ</v>
          </cell>
          <cell r="K237" t="str">
            <v>本社</v>
          </cell>
          <cell r="L237">
            <v>34425</v>
          </cell>
          <cell r="M237" t="str">
            <v>JAM</v>
          </cell>
          <cell r="N237">
            <v>24991</v>
          </cell>
          <cell r="O237" t="str">
            <v>開発生産統括本部 研究開発ｿﾘｭｰｼｮﾝ本部 CS業務部 ﾌﾟﾛﾀﾞｸﾄｻﾎﾟｰﾄﾁｰﾑ</v>
          </cell>
          <cell r="P237" t="str">
            <v>CS業務部　ﾌﾟﾛﾀﾞｸﾄｻﾎﾟｰﾄ</v>
          </cell>
          <cell r="Q237" t="str">
            <v>セガ</v>
          </cell>
          <cell r="R237" t="str">
            <v>開発生産統括本部</v>
          </cell>
          <cell r="S237" t="str">
            <v>研究開発ｿﾘｭｰｼｮﾝ本部</v>
          </cell>
          <cell r="U237" t="str">
            <v>CS業務部</v>
          </cell>
          <cell r="V237" t="str">
            <v>ﾌﾟﾛﾀﾞｸﾄｻﾎﾟｰﾄﾁｰﾑ</v>
          </cell>
          <cell r="Z237" t="str">
            <v>M0600403</v>
          </cell>
          <cell r="AA237" t="str">
            <v>000</v>
          </cell>
          <cell r="AB237" t="str">
            <v>株式会社セガ</v>
          </cell>
          <cell r="AC237" t="str">
            <v>正社員</v>
          </cell>
          <cell r="AD237" t="str">
            <v>MS2</v>
          </cell>
          <cell r="AE237" t="str">
            <v>職位未就任</v>
          </cell>
          <cell r="AG237">
            <v>34425</v>
          </cell>
          <cell r="AI237" t="str">
            <v>09148</v>
          </cell>
          <cell r="AJ237">
            <v>27</v>
          </cell>
          <cell r="AK237">
            <v>410000</v>
          </cell>
          <cell r="AL237" t="str">
            <v xml:space="preserve">575 </v>
          </cell>
          <cell r="AM237" t="str">
            <v>575</v>
          </cell>
          <cell r="AN237">
            <v>498</v>
          </cell>
        </row>
        <row r="238">
          <cell r="A238">
            <v>8332</v>
          </cell>
          <cell r="B238" t="str">
            <v>八日市屋 英樹</v>
          </cell>
          <cell r="C238" t="str">
            <v>1</v>
          </cell>
          <cell r="E238">
            <v>34425</v>
          </cell>
          <cell r="F238" t="str">
            <v>001</v>
          </cell>
          <cell r="G238" t="str">
            <v>定期</v>
          </cell>
          <cell r="H238">
            <v>34425</v>
          </cell>
          <cell r="I238" t="str">
            <v>ﾖｳｶｲﾁﾔ ﾋﾃﾞｷ</v>
          </cell>
          <cell r="K238" t="str">
            <v>本社</v>
          </cell>
          <cell r="L238">
            <v>34425</v>
          </cell>
          <cell r="M238" t="str">
            <v>未加入</v>
          </cell>
          <cell r="N238">
            <v>26004</v>
          </cell>
          <cell r="O238" t="str">
            <v>開発生産統括本部 研究開発ｿﾘｭｰｼｮﾝ本部 ﾈｯﾄﾜｰｸ運営部 運営企画ﾁｰﾑ</v>
          </cell>
          <cell r="P238" t="str">
            <v>ﾈｯﾄﾜｰｸ運営部　運営企画</v>
          </cell>
          <cell r="Q238" t="str">
            <v>セガ</v>
          </cell>
          <cell r="R238" t="str">
            <v>開発生産統括本部</v>
          </cell>
          <cell r="S238" t="str">
            <v>研究開発ｿﾘｭｰｼｮﾝ本部</v>
          </cell>
          <cell r="U238" t="str">
            <v>ﾈｯﾄﾜｰｸ運営部</v>
          </cell>
          <cell r="V238" t="str">
            <v>運営企画ﾁｰﾑ</v>
          </cell>
          <cell r="Z238" t="str">
            <v>M0600303</v>
          </cell>
          <cell r="AA238" t="str">
            <v>000</v>
          </cell>
          <cell r="AB238" t="str">
            <v>株式会社セガ</v>
          </cell>
          <cell r="AC238" t="str">
            <v>正社員</v>
          </cell>
          <cell r="AD238" t="str">
            <v>M1</v>
          </cell>
          <cell r="AE238" t="str">
            <v>ﾁｰﾑﾏﾈｰｼﾞｬｰ</v>
          </cell>
          <cell r="AG238">
            <v>34425</v>
          </cell>
          <cell r="AI238" t="str">
            <v>09152</v>
          </cell>
          <cell r="AJ238">
            <v>29</v>
          </cell>
          <cell r="AK238">
            <v>470000</v>
          </cell>
          <cell r="AL238" t="str">
            <v xml:space="preserve">575 </v>
          </cell>
          <cell r="AM238" t="str">
            <v>575</v>
          </cell>
          <cell r="AN238">
            <v>482</v>
          </cell>
        </row>
        <row r="239">
          <cell r="A239">
            <v>8359</v>
          </cell>
          <cell r="B239" t="str">
            <v>山中 勇毅</v>
          </cell>
          <cell r="C239" t="str">
            <v>1</v>
          </cell>
          <cell r="E239">
            <v>34425</v>
          </cell>
          <cell r="F239" t="str">
            <v>001</v>
          </cell>
          <cell r="G239" t="str">
            <v>定期</v>
          </cell>
          <cell r="H239">
            <v>34425</v>
          </cell>
          <cell r="I239" t="str">
            <v>ﾔﾏﾅｶ ﾕｳｷ</v>
          </cell>
          <cell r="K239" t="str">
            <v>本社</v>
          </cell>
          <cell r="L239">
            <v>34425</v>
          </cell>
          <cell r="M239" t="str">
            <v>未加入</v>
          </cell>
          <cell r="N239">
            <v>24201</v>
          </cell>
          <cell r="O239" t="str">
            <v>開発生産統括本部 研究開発ｿﾘｭｰｼｮﾝ本部 開発技術部 技術開発2課</v>
          </cell>
          <cell r="P239" t="str">
            <v>開発技術部　技術開発2</v>
          </cell>
          <cell r="Q239" t="str">
            <v>セガ</v>
          </cell>
          <cell r="R239" t="str">
            <v>開発生産統括本部</v>
          </cell>
          <cell r="S239" t="str">
            <v>研究開発ｿﾘｭｰｼｮﾝ本部</v>
          </cell>
          <cell r="U239" t="str">
            <v>開発技術部</v>
          </cell>
          <cell r="V239" t="str">
            <v>技術開発2課</v>
          </cell>
          <cell r="Z239" t="str">
            <v>M0600503</v>
          </cell>
          <cell r="AA239" t="str">
            <v>000</v>
          </cell>
          <cell r="AB239" t="str">
            <v>株式会社セガ</v>
          </cell>
          <cell r="AC239" t="str">
            <v>正社員</v>
          </cell>
          <cell r="AD239" t="str">
            <v>M2</v>
          </cell>
          <cell r="AE239" t="str">
            <v>課長</v>
          </cell>
          <cell r="AG239">
            <v>34425</v>
          </cell>
          <cell r="AI239" t="str">
            <v>09179</v>
          </cell>
          <cell r="AJ239">
            <v>35</v>
          </cell>
          <cell r="AK239">
            <v>650000</v>
          </cell>
          <cell r="AL239" t="str">
            <v xml:space="preserve">575 </v>
          </cell>
          <cell r="AM239" t="str">
            <v>575</v>
          </cell>
          <cell r="AN239">
            <v>474</v>
          </cell>
        </row>
        <row r="240">
          <cell r="A240">
            <v>8363</v>
          </cell>
          <cell r="B240" t="str">
            <v>内田 慎一</v>
          </cell>
          <cell r="C240" t="str">
            <v>1</v>
          </cell>
          <cell r="E240">
            <v>34425</v>
          </cell>
          <cell r="F240" t="str">
            <v>001</v>
          </cell>
          <cell r="G240" t="str">
            <v>定期</v>
          </cell>
          <cell r="H240">
            <v>34425</v>
          </cell>
          <cell r="I240" t="str">
            <v>ｳﾁﾀﾞ ｼﾝｲﾁ</v>
          </cell>
          <cell r="K240" t="str">
            <v>本社</v>
          </cell>
          <cell r="L240">
            <v>34425</v>
          </cell>
          <cell r="M240" t="str">
            <v>未加入</v>
          </cell>
          <cell r="N240">
            <v>26272</v>
          </cell>
          <cell r="O240" t="str">
            <v>開発生産統括本部 研究開発ｿﾘｭｰｼｮﾝ本部 開発技術部 技術開発2課</v>
          </cell>
          <cell r="P240" t="str">
            <v>開発技術部　技術開発2</v>
          </cell>
          <cell r="Q240" t="str">
            <v>セガ</v>
          </cell>
          <cell r="R240" t="str">
            <v>開発生産統括本部</v>
          </cell>
          <cell r="S240" t="str">
            <v>研究開発ｿﾘｭｰｼｮﾝ本部</v>
          </cell>
          <cell r="U240" t="str">
            <v>開発技術部</v>
          </cell>
          <cell r="V240" t="str">
            <v>技術開発2課</v>
          </cell>
          <cell r="Z240" t="str">
            <v>M0600503</v>
          </cell>
          <cell r="AA240" t="str">
            <v>000</v>
          </cell>
          <cell r="AB240" t="str">
            <v>株式会社セガ</v>
          </cell>
          <cell r="AC240" t="str">
            <v>正社員</v>
          </cell>
          <cell r="AD240" t="str">
            <v>MS2</v>
          </cell>
          <cell r="AE240" t="str">
            <v>職位未就任</v>
          </cell>
          <cell r="AG240">
            <v>34425</v>
          </cell>
          <cell r="AI240" t="str">
            <v>09183</v>
          </cell>
          <cell r="AJ240">
            <v>33</v>
          </cell>
          <cell r="AK240">
            <v>590000</v>
          </cell>
          <cell r="AL240" t="str">
            <v xml:space="preserve">575 </v>
          </cell>
          <cell r="AM240" t="str">
            <v>575</v>
          </cell>
          <cell r="AN240">
            <v>474</v>
          </cell>
        </row>
        <row r="241">
          <cell r="A241">
            <v>8369</v>
          </cell>
          <cell r="B241" t="str">
            <v>箱田 和弘</v>
          </cell>
          <cell r="C241" t="str">
            <v>1</v>
          </cell>
          <cell r="E241">
            <v>34425</v>
          </cell>
          <cell r="F241" t="str">
            <v>001</v>
          </cell>
          <cell r="G241" t="str">
            <v>定期</v>
          </cell>
          <cell r="H241">
            <v>34425</v>
          </cell>
          <cell r="I241" t="str">
            <v>ﾊｺﾀﾞ ｶｽﾞﾋﾛ</v>
          </cell>
          <cell r="K241" t="str">
            <v>本社</v>
          </cell>
          <cell r="L241">
            <v>34425</v>
          </cell>
          <cell r="M241" t="str">
            <v>未加入</v>
          </cell>
          <cell r="N241">
            <v>25738</v>
          </cell>
          <cell r="O241" t="str">
            <v>開発生産統括本部 第四研究開発本部 ﾌﾟﾛﾀﾞｸﾄ研究開発部 ｼｽﾃﾑｾｸｼｮﾝ</v>
          </cell>
          <cell r="P241" t="str">
            <v>ﾌﾟﾛﾀﾞｸﾄ研究開発部　ｼｽﾃﾑ</v>
          </cell>
          <cell r="Q241" t="str">
            <v>セガ</v>
          </cell>
          <cell r="R241" t="str">
            <v>開発生産統括本部</v>
          </cell>
          <cell r="S241" t="str">
            <v>第四研究開発本部</v>
          </cell>
          <cell r="U241" t="str">
            <v>ﾌﾟﾛﾀﾞｸﾄ研究開発部</v>
          </cell>
          <cell r="V241" t="str">
            <v>ｼｽﾃﾑｾｸｼｮﾝ</v>
          </cell>
          <cell r="Z241" t="str">
            <v>M0500301</v>
          </cell>
          <cell r="AA241" t="str">
            <v>000</v>
          </cell>
          <cell r="AB241" t="str">
            <v>株式会社セガ</v>
          </cell>
          <cell r="AC241" t="str">
            <v>正社員</v>
          </cell>
          <cell r="AD241" t="str">
            <v>MS1</v>
          </cell>
          <cell r="AE241" t="str">
            <v>職位未就任</v>
          </cell>
          <cell r="AG241">
            <v>34425</v>
          </cell>
          <cell r="AI241" t="str">
            <v>09189</v>
          </cell>
          <cell r="AJ241">
            <v>34</v>
          </cell>
          <cell r="AK241">
            <v>620000</v>
          </cell>
          <cell r="AL241" t="str">
            <v xml:space="preserve">575 </v>
          </cell>
          <cell r="AM241" t="str">
            <v>575</v>
          </cell>
          <cell r="AN241">
            <v>464</v>
          </cell>
        </row>
        <row r="242">
          <cell r="A242">
            <v>8421</v>
          </cell>
          <cell r="B242" t="str">
            <v>清水 健</v>
          </cell>
          <cell r="C242" t="str">
            <v>1</v>
          </cell>
          <cell r="E242">
            <v>34425</v>
          </cell>
          <cell r="F242" t="str">
            <v>001</v>
          </cell>
          <cell r="G242" t="str">
            <v>定期</v>
          </cell>
          <cell r="H242">
            <v>34425</v>
          </cell>
          <cell r="I242" t="str">
            <v>ｼﾐｽﾞ ﾀｹｼ</v>
          </cell>
          <cell r="K242" t="str">
            <v>本社</v>
          </cell>
          <cell r="L242">
            <v>34425</v>
          </cell>
          <cell r="M242" t="str">
            <v>未加入</v>
          </cell>
          <cell r="N242">
            <v>26185</v>
          </cell>
          <cell r="O242" t="str">
            <v>国内ﾘｰｼﾞｮﾝ統括本部 CSﾏｰｹﾃｨﾝｸﾞ部</v>
          </cell>
          <cell r="P242" t="str">
            <v>CSﾏｰｹﾃｨﾝｸﾞ部</v>
          </cell>
          <cell r="Q242" t="str">
            <v>セガ</v>
          </cell>
          <cell r="R242" t="str">
            <v>国内ﾘｰｼﾞｮﾝ統括本部</v>
          </cell>
          <cell r="U242" t="str">
            <v>CSﾏｰｹﾃｨﾝｸﾞ部</v>
          </cell>
          <cell r="Z242" t="str">
            <v>K0000200</v>
          </cell>
          <cell r="AA242" t="str">
            <v>000</v>
          </cell>
          <cell r="AB242" t="str">
            <v>株式会社セガ</v>
          </cell>
          <cell r="AC242" t="str">
            <v>正社員</v>
          </cell>
          <cell r="AD242" t="str">
            <v>M3</v>
          </cell>
          <cell r="AE242" t="str">
            <v>部長</v>
          </cell>
          <cell r="AG242">
            <v>34425</v>
          </cell>
          <cell r="AI242" t="str">
            <v>09241</v>
          </cell>
          <cell r="AJ242">
            <v>37</v>
          </cell>
          <cell r="AK242">
            <v>710000</v>
          </cell>
          <cell r="AL242" t="str">
            <v xml:space="preserve">575 </v>
          </cell>
          <cell r="AM242" t="str">
            <v>575</v>
          </cell>
          <cell r="AN242">
            <v>35</v>
          </cell>
        </row>
        <row r="243">
          <cell r="A243">
            <v>8521</v>
          </cell>
          <cell r="B243" t="str">
            <v>小島 雄一郎</v>
          </cell>
          <cell r="C243" t="str">
            <v>1</v>
          </cell>
          <cell r="E243">
            <v>34425</v>
          </cell>
          <cell r="F243" t="str">
            <v>001</v>
          </cell>
          <cell r="G243" t="str">
            <v>定期</v>
          </cell>
          <cell r="H243">
            <v>34425</v>
          </cell>
          <cell r="I243" t="str">
            <v>ｺｼﾞﾏ ﾕｳｲﾁﾛｳ</v>
          </cell>
          <cell r="K243" t="str">
            <v>本社</v>
          </cell>
          <cell r="L243">
            <v>34425</v>
          </cell>
          <cell r="M243" t="str">
            <v>未加入</v>
          </cell>
          <cell r="N243">
            <v>26110</v>
          </cell>
          <cell r="O243" t="str">
            <v>国内ﾘｰｼﾞｮﾝ統括本部 国内事業企画部 戦略企画ﾁｰﾑ</v>
          </cell>
          <cell r="P243" t="str">
            <v>国内事業企画部　戦略企画</v>
          </cell>
          <cell r="Q243" t="str">
            <v>セガ</v>
          </cell>
          <cell r="R243" t="str">
            <v>国内ﾘｰｼﾞｮﾝ統括本部</v>
          </cell>
          <cell r="U243" t="str">
            <v>国内事業企画部</v>
          </cell>
          <cell r="V243" t="str">
            <v>戦略企画ﾁｰﾑ</v>
          </cell>
          <cell r="Z243" t="str">
            <v>K0000101</v>
          </cell>
          <cell r="AA243" t="str">
            <v>000</v>
          </cell>
          <cell r="AB243" t="str">
            <v>株式会社セガ</v>
          </cell>
          <cell r="AC243" t="str">
            <v>正社員</v>
          </cell>
          <cell r="AD243" t="str">
            <v>M2</v>
          </cell>
          <cell r="AE243" t="str">
            <v>ﾁｰﾑﾏﾈｰｼﾞｬｰ代理</v>
          </cell>
          <cell r="AG243">
            <v>34425</v>
          </cell>
          <cell r="AI243" t="str">
            <v>09341</v>
          </cell>
          <cell r="AJ243">
            <v>33</v>
          </cell>
          <cell r="AK243">
            <v>590000</v>
          </cell>
          <cell r="AL243" t="str">
            <v xml:space="preserve">575 </v>
          </cell>
          <cell r="AM243" t="str">
            <v>575</v>
          </cell>
          <cell r="AN243">
            <v>32</v>
          </cell>
        </row>
        <row r="244">
          <cell r="A244">
            <v>8540</v>
          </cell>
          <cell r="B244" t="str">
            <v>正木 奈美子</v>
          </cell>
          <cell r="C244" t="str">
            <v>2</v>
          </cell>
          <cell r="E244">
            <v>34425</v>
          </cell>
          <cell r="F244" t="str">
            <v>001</v>
          </cell>
          <cell r="G244" t="str">
            <v>定期</v>
          </cell>
          <cell r="H244">
            <v>34425</v>
          </cell>
          <cell r="I244" t="str">
            <v>ﾏｻｷ ﾅﾐｺ</v>
          </cell>
          <cell r="K244" t="str">
            <v>本社</v>
          </cell>
          <cell r="L244">
            <v>34425</v>
          </cell>
          <cell r="M244" t="str">
            <v>未加入</v>
          </cell>
          <cell r="N244">
            <v>25881</v>
          </cell>
          <cell r="O244" t="str">
            <v>ｷｬﾗｸﾀｰ・ﾌﾟﾛﾃﾞｭｰｽ部 海外ﾗｲｾﾝｽｲﾝﾁｰﾑ</v>
          </cell>
          <cell r="P244" t="str">
            <v>ｷｬﾗｸﾀｰ・ﾌﾟﾛﾃﾞｭｰｽ部　海外ﾗｲｾﾝｽｲﾝ</v>
          </cell>
          <cell r="Q244" t="str">
            <v>セガ</v>
          </cell>
          <cell r="U244" t="str">
            <v>ｷｬﾗｸﾀｰ・ﾌﾟﾛﾃﾞｭｰｽ部</v>
          </cell>
          <cell r="V244" t="str">
            <v>海外ﾗｲｾﾝｽｲﾝﾁｰﾑ</v>
          </cell>
          <cell r="Z244" t="str">
            <v>E0000111</v>
          </cell>
          <cell r="AA244" t="str">
            <v>000</v>
          </cell>
          <cell r="AB244" t="str">
            <v>株式会社セガ</v>
          </cell>
          <cell r="AC244" t="str">
            <v>正社員</v>
          </cell>
          <cell r="AD244" t="str">
            <v>MS2</v>
          </cell>
          <cell r="AE244" t="str">
            <v>職位未就任</v>
          </cell>
          <cell r="AG244">
            <v>34425</v>
          </cell>
          <cell r="AI244" t="str">
            <v>09360</v>
          </cell>
          <cell r="AJ244">
            <v>29</v>
          </cell>
          <cell r="AK244">
            <v>470000</v>
          </cell>
          <cell r="AL244" t="str">
            <v xml:space="preserve">575 </v>
          </cell>
          <cell r="AM244" t="str">
            <v>575</v>
          </cell>
          <cell r="AN244">
            <v>27</v>
          </cell>
        </row>
        <row r="245">
          <cell r="A245">
            <v>8547</v>
          </cell>
          <cell r="B245" t="str">
            <v>指田 智雄</v>
          </cell>
          <cell r="C245" t="str">
            <v>1</v>
          </cell>
          <cell r="E245">
            <v>34425</v>
          </cell>
          <cell r="F245" t="str">
            <v>001</v>
          </cell>
          <cell r="G245" t="str">
            <v>定期</v>
          </cell>
          <cell r="H245">
            <v>34425</v>
          </cell>
          <cell r="I245" t="str">
            <v>ｻｼﾀﾞ ﾄﾓｵ</v>
          </cell>
          <cell r="K245" t="str">
            <v>本社</v>
          </cell>
          <cell r="L245">
            <v>34425</v>
          </cell>
          <cell r="M245" t="str">
            <v>未加入</v>
          </cell>
          <cell r="N245">
            <v>27051</v>
          </cell>
          <cell r="O245" t="str">
            <v>開発生産統括本部 生産調達本部 生産企画部 生産企画課</v>
          </cell>
          <cell r="P245" t="str">
            <v>生産企画部　生産企画</v>
          </cell>
          <cell r="Q245" t="str">
            <v>セガ</v>
          </cell>
          <cell r="R245" t="str">
            <v>開発生産統括本部</v>
          </cell>
          <cell r="S245" t="str">
            <v>生産調達本部</v>
          </cell>
          <cell r="U245" t="str">
            <v>生産企画部</v>
          </cell>
          <cell r="V245" t="str">
            <v>生産企画課</v>
          </cell>
          <cell r="Z245" t="str">
            <v>M0100101</v>
          </cell>
          <cell r="AA245" t="str">
            <v>000</v>
          </cell>
          <cell r="AB245" t="str">
            <v>株式会社セガ</v>
          </cell>
          <cell r="AC245" t="str">
            <v>正社員</v>
          </cell>
          <cell r="AD245" t="str">
            <v>M1</v>
          </cell>
          <cell r="AE245" t="str">
            <v>課長</v>
          </cell>
          <cell r="AG245">
            <v>34425</v>
          </cell>
          <cell r="AI245" t="str">
            <v>09367</v>
          </cell>
          <cell r="AJ245">
            <v>28</v>
          </cell>
          <cell r="AK245">
            <v>440000</v>
          </cell>
          <cell r="AL245" t="str">
            <v xml:space="preserve">575 </v>
          </cell>
          <cell r="AM245" t="str">
            <v>575</v>
          </cell>
          <cell r="AN245">
            <v>391</v>
          </cell>
        </row>
        <row r="246">
          <cell r="A246">
            <v>8564</v>
          </cell>
          <cell r="B246" t="str">
            <v>福島 崇</v>
          </cell>
          <cell r="C246" t="str">
            <v>1</v>
          </cell>
          <cell r="E246">
            <v>34425</v>
          </cell>
          <cell r="F246" t="str">
            <v>001</v>
          </cell>
          <cell r="G246" t="str">
            <v>定期</v>
          </cell>
          <cell r="H246">
            <v>34425</v>
          </cell>
          <cell r="I246" t="str">
            <v>ﾌｸｼﾏ ﾀｶｼ</v>
          </cell>
          <cell r="K246" t="str">
            <v>本社</v>
          </cell>
          <cell r="L246">
            <v>34425</v>
          </cell>
          <cell r="M246" t="str">
            <v>未加入</v>
          </cell>
          <cell r="N246">
            <v>25564</v>
          </cell>
          <cell r="O246" t="str">
            <v>開発生産統括本部 ﾌﾟﾛﾀﾞｸﾄ推進部 設計支援ｾｸｼｮﾝ</v>
          </cell>
          <cell r="P246" t="str">
            <v>ﾌﾟﾛﾀﾞｸﾄ推進部　設計支援</v>
          </cell>
          <cell r="Q246" t="str">
            <v>セガ</v>
          </cell>
          <cell r="R246" t="str">
            <v>開発生産統括本部</v>
          </cell>
          <cell r="U246" t="str">
            <v>ﾌﾟﾛﾀﾞｸﾄ推進部</v>
          </cell>
          <cell r="V246" t="str">
            <v>設計支援ｾｸｼｮﾝ</v>
          </cell>
          <cell r="Z246" t="str">
            <v>M0000403</v>
          </cell>
          <cell r="AA246" t="str">
            <v>000</v>
          </cell>
          <cell r="AB246" t="str">
            <v>株式会社セガ</v>
          </cell>
          <cell r="AC246" t="str">
            <v>正社員</v>
          </cell>
          <cell r="AD246" t="str">
            <v>MS2</v>
          </cell>
          <cell r="AE246" t="str">
            <v>職位未就任</v>
          </cell>
          <cell r="AG246">
            <v>34425</v>
          </cell>
          <cell r="AI246" t="str">
            <v>09384</v>
          </cell>
          <cell r="AJ246">
            <v>28</v>
          </cell>
          <cell r="AK246">
            <v>440000</v>
          </cell>
          <cell r="AL246" t="str">
            <v xml:space="preserve">575 </v>
          </cell>
          <cell r="AM246" t="str">
            <v>575</v>
          </cell>
          <cell r="AN246">
            <v>383</v>
          </cell>
        </row>
        <row r="247">
          <cell r="A247">
            <v>8566</v>
          </cell>
          <cell r="B247" t="str">
            <v>池永 博之</v>
          </cell>
          <cell r="C247" t="str">
            <v>1</v>
          </cell>
          <cell r="E247">
            <v>34425</v>
          </cell>
          <cell r="F247" t="str">
            <v>001</v>
          </cell>
          <cell r="G247" t="str">
            <v>定期</v>
          </cell>
          <cell r="H247">
            <v>34425</v>
          </cell>
          <cell r="I247" t="str">
            <v>ｲｹﾅｶﾞ ﾋﾛﾕｷ</v>
          </cell>
          <cell r="K247" t="str">
            <v>本社</v>
          </cell>
          <cell r="L247">
            <v>34425</v>
          </cell>
          <cell r="M247" t="str">
            <v>未加入</v>
          </cell>
          <cell r="N247">
            <v>26082</v>
          </cell>
          <cell r="O247" t="str">
            <v>開発生産統括本部 生産調達本部 生産部 品質管理課</v>
          </cell>
          <cell r="P247" t="str">
            <v>生産部　品質管理</v>
          </cell>
          <cell r="Q247" t="str">
            <v>セガ</v>
          </cell>
          <cell r="R247" t="str">
            <v>開発生産統括本部</v>
          </cell>
          <cell r="S247" t="str">
            <v>生産調達本部</v>
          </cell>
          <cell r="U247" t="str">
            <v>生産部</v>
          </cell>
          <cell r="V247" t="str">
            <v>品質管理課</v>
          </cell>
          <cell r="Z247" t="str">
            <v>M0100307</v>
          </cell>
          <cell r="AA247" t="str">
            <v>000</v>
          </cell>
          <cell r="AB247" t="str">
            <v>株式会社セガ</v>
          </cell>
          <cell r="AC247" t="str">
            <v>正社員</v>
          </cell>
          <cell r="AD247" t="str">
            <v>A2</v>
          </cell>
          <cell r="AE247" t="str">
            <v>職位未就任</v>
          </cell>
          <cell r="AG247">
            <v>34425</v>
          </cell>
          <cell r="AI247" t="str">
            <v>09386</v>
          </cell>
          <cell r="AJ247">
            <v>26</v>
          </cell>
          <cell r="AK247">
            <v>380000</v>
          </cell>
          <cell r="AL247" t="str">
            <v xml:space="preserve">575 </v>
          </cell>
          <cell r="AM247" t="str">
            <v>575</v>
          </cell>
          <cell r="AN247">
            <v>401</v>
          </cell>
        </row>
        <row r="248">
          <cell r="A248">
            <v>8569</v>
          </cell>
          <cell r="B248" t="str">
            <v>川勝 法史</v>
          </cell>
          <cell r="C248" t="str">
            <v>1</v>
          </cell>
          <cell r="E248">
            <v>34425</v>
          </cell>
          <cell r="F248" t="str">
            <v>001</v>
          </cell>
          <cell r="G248" t="str">
            <v>定期</v>
          </cell>
          <cell r="H248">
            <v>34425</v>
          </cell>
          <cell r="I248" t="str">
            <v>ｶﾜｶﾂ ﾉﾘﾌﾐ</v>
          </cell>
          <cell r="K248" t="str">
            <v>本社</v>
          </cell>
          <cell r="L248">
            <v>34425</v>
          </cell>
          <cell r="M248" t="str">
            <v>未加入</v>
          </cell>
          <cell r="N248">
            <v>24749</v>
          </cell>
          <cell r="O248" t="str">
            <v>品質保証部 ｼｽﾃﾑ品質保証課</v>
          </cell>
          <cell r="P248" t="str">
            <v>品質保証部　ｼｽﾃﾑ品質保証</v>
          </cell>
          <cell r="Q248" t="str">
            <v>セガ</v>
          </cell>
          <cell r="U248" t="str">
            <v>品質保証部</v>
          </cell>
          <cell r="V248" t="str">
            <v>ｼｽﾃﾑ品質保証課</v>
          </cell>
          <cell r="Z248" t="str">
            <v>E0000903</v>
          </cell>
          <cell r="AA248" t="str">
            <v>000</v>
          </cell>
          <cell r="AB248" t="str">
            <v>株式会社セガ</v>
          </cell>
          <cell r="AC248" t="str">
            <v>正社員</v>
          </cell>
          <cell r="AD248" t="str">
            <v>M1</v>
          </cell>
          <cell r="AE248" t="str">
            <v>職位未就任</v>
          </cell>
          <cell r="AG248">
            <v>34425</v>
          </cell>
          <cell r="AI248" t="str">
            <v>09389</v>
          </cell>
          <cell r="AJ248">
            <v>29</v>
          </cell>
          <cell r="AK248">
            <v>470000</v>
          </cell>
          <cell r="AL248" t="str">
            <v xml:space="preserve">575 </v>
          </cell>
          <cell r="AM248" t="str">
            <v>575</v>
          </cell>
          <cell r="AN248">
            <v>17</v>
          </cell>
        </row>
        <row r="249">
          <cell r="A249">
            <v>8572</v>
          </cell>
          <cell r="B249" t="str">
            <v>若生 晃</v>
          </cell>
          <cell r="C249" t="str">
            <v>1</v>
          </cell>
          <cell r="E249">
            <v>34425</v>
          </cell>
          <cell r="F249" t="str">
            <v>001</v>
          </cell>
          <cell r="G249" t="str">
            <v>定期</v>
          </cell>
          <cell r="H249">
            <v>34425</v>
          </cell>
          <cell r="I249" t="str">
            <v>ﾜｺｳ ｱｷﾗ</v>
          </cell>
          <cell r="K249" t="str">
            <v>本社</v>
          </cell>
          <cell r="L249">
            <v>34425</v>
          </cell>
          <cell r="M249" t="str">
            <v>未加入</v>
          </cell>
          <cell r="N249">
            <v>25764</v>
          </cell>
          <cell r="O249" t="str">
            <v>開発生産統括本部 第四研究開発本部 ﾌﾟﾛﾀﾞｸﾄ研究開発部 海外開発ｾｸｼｮﾝ</v>
          </cell>
          <cell r="P249" t="str">
            <v>ﾌﾟﾛﾀﾞｸﾄ研究開発部　海外開発</v>
          </cell>
          <cell r="Q249" t="str">
            <v>セガ</v>
          </cell>
          <cell r="R249" t="str">
            <v>開発生産統括本部</v>
          </cell>
          <cell r="S249" t="str">
            <v>第四研究開発本部</v>
          </cell>
          <cell r="U249" t="str">
            <v>ﾌﾟﾛﾀﾞｸﾄ研究開発部</v>
          </cell>
          <cell r="V249" t="str">
            <v>海外開発ｾｸｼｮﾝ</v>
          </cell>
          <cell r="Z249" t="str">
            <v>M0500307</v>
          </cell>
          <cell r="AA249" t="str">
            <v>000</v>
          </cell>
          <cell r="AB249" t="str">
            <v>株式会社セガ</v>
          </cell>
          <cell r="AC249" t="str">
            <v>正社員</v>
          </cell>
          <cell r="AD249" t="str">
            <v>MS1</v>
          </cell>
          <cell r="AE249" t="str">
            <v>職位未就任</v>
          </cell>
          <cell r="AG249">
            <v>34425</v>
          </cell>
          <cell r="AI249" t="str">
            <v>09392</v>
          </cell>
          <cell r="AJ249">
            <v>32</v>
          </cell>
          <cell r="AK249">
            <v>560000</v>
          </cell>
          <cell r="AL249" t="str">
            <v xml:space="preserve">575 </v>
          </cell>
          <cell r="AM249" t="str">
            <v>575</v>
          </cell>
          <cell r="AN249">
            <v>467</v>
          </cell>
        </row>
        <row r="250">
          <cell r="A250">
            <v>8575</v>
          </cell>
          <cell r="B250" t="str">
            <v>山口 操</v>
          </cell>
          <cell r="C250" t="str">
            <v>2</v>
          </cell>
          <cell r="E250">
            <v>34425</v>
          </cell>
          <cell r="F250" t="str">
            <v>001</v>
          </cell>
          <cell r="G250" t="str">
            <v>定期</v>
          </cell>
          <cell r="H250">
            <v>34425</v>
          </cell>
          <cell r="I250" t="str">
            <v>ﾔﾏｸﾞﾁ ﾐｻｵ</v>
          </cell>
          <cell r="K250" t="str">
            <v>本社</v>
          </cell>
          <cell r="L250">
            <v>34425</v>
          </cell>
          <cell r="M250" t="str">
            <v>未加入</v>
          </cell>
          <cell r="N250">
            <v>27703</v>
          </cell>
          <cell r="O250" t="str">
            <v>開発生産統括本部 生産調達本部 調達部 生産管理課</v>
          </cell>
          <cell r="P250" t="str">
            <v>調達部　生産管理</v>
          </cell>
          <cell r="Q250" t="str">
            <v>セガ</v>
          </cell>
          <cell r="R250" t="str">
            <v>開発生産統括本部</v>
          </cell>
          <cell r="S250" t="str">
            <v>生産調達本部</v>
          </cell>
          <cell r="U250" t="str">
            <v>調達部</v>
          </cell>
          <cell r="V250" t="str">
            <v>生産管理課</v>
          </cell>
          <cell r="Z250" t="str">
            <v>M0100405</v>
          </cell>
          <cell r="AA250" t="str">
            <v>000</v>
          </cell>
          <cell r="AB250" t="str">
            <v>株式会社セガ</v>
          </cell>
          <cell r="AC250" t="str">
            <v>正社員</v>
          </cell>
          <cell r="AD250" t="str">
            <v>A2</v>
          </cell>
          <cell r="AE250" t="str">
            <v>職位未就任</v>
          </cell>
          <cell r="AG250">
            <v>34425</v>
          </cell>
          <cell r="AI250" t="str">
            <v>09395</v>
          </cell>
          <cell r="AJ250">
            <v>21</v>
          </cell>
          <cell r="AK250">
            <v>280000</v>
          </cell>
          <cell r="AL250" t="str">
            <v xml:space="preserve">575 </v>
          </cell>
          <cell r="AM250" t="str">
            <v>575</v>
          </cell>
          <cell r="AN250">
            <v>405</v>
          </cell>
        </row>
        <row r="251">
          <cell r="A251">
            <v>8577</v>
          </cell>
          <cell r="B251" t="str">
            <v>星野 純一</v>
          </cell>
          <cell r="C251" t="str">
            <v>1</v>
          </cell>
          <cell r="E251">
            <v>34425</v>
          </cell>
          <cell r="F251" t="str">
            <v>001</v>
          </cell>
          <cell r="G251" t="str">
            <v>定期</v>
          </cell>
          <cell r="H251">
            <v>34425</v>
          </cell>
          <cell r="I251" t="str">
            <v>ﾎｼﾉ ｼﾞﾕﾝｲﾁ</v>
          </cell>
          <cell r="K251" t="str">
            <v>本社</v>
          </cell>
          <cell r="L251">
            <v>34425</v>
          </cell>
          <cell r="M251" t="str">
            <v>未加入</v>
          </cell>
          <cell r="N251">
            <v>26351</v>
          </cell>
          <cell r="O251" t="str">
            <v>品質保証部 AM品質保証課</v>
          </cell>
          <cell r="P251" t="str">
            <v>品質保証部　AM品質保証</v>
          </cell>
          <cell r="Q251" t="str">
            <v>セガ</v>
          </cell>
          <cell r="U251" t="str">
            <v>品質保証部</v>
          </cell>
          <cell r="V251" t="str">
            <v>AM品質保証課</v>
          </cell>
          <cell r="Z251" t="str">
            <v>E0000901</v>
          </cell>
          <cell r="AA251" t="str">
            <v>000</v>
          </cell>
          <cell r="AB251" t="str">
            <v>株式会社セガ</v>
          </cell>
          <cell r="AC251" t="str">
            <v>正社員</v>
          </cell>
          <cell r="AD251" t="str">
            <v>MS2</v>
          </cell>
          <cell r="AE251" t="str">
            <v>職位未就任</v>
          </cell>
          <cell r="AG251">
            <v>34425</v>
          </cell>
          <cell r="AI251" t="str">
            <v>09397</v>
          </cell>
          <cell r="AJ251">
            <v>29</v>
          </cell>
          <cell r="AK251">
            <v>470000</v>
          </cell>
          <cell r="AL251" t="str">
            <v xml:space="preserve">575 </v>
          </cell>
          <cell r="AM251" t="str">
            <v>575</v>
          </cell>
          <cell r="AN251">
            <v>16</v>
          </cell>
        </row>
        <row r="252">
          <cell r="A252">
            <v>8579</v>
          </cell>
          <cell r="B252" t="str">
            <v>船水 千秋</v>
          </cell>
          <cell r="C252" t="str">
            <v>1</v>
          </cell>
          <cell r="E252">
            <v>34425</v>
          </cell>
          <cell r="F252" t="str">
            <v>001</v>
          </cell>
          <cell r="G252" t="str">
            <v>定期</v>
          </cell>
          <cell r="H252">
            <v>34425</v>
          </cell>
          <cell r="I252" t="str">
            <v>ﾌﾅﾐｽﾞ ﾁｱｷ</v>
          </cell>
          <cell r="K252" t="str">
            <v>本社</v>
          </cell>
          <cell r="L252">
            <v>34425</v>
          </cell>
          <cell r="M252" t="str">
            <v>未加入</v>
          </cell>
          <cell r="N252">
            <v>27703</v>
          </cell>
          <cell r="O252" t="str">
            <v>品質保証部 ﾈｯﾄﾜｰｸ品質保証課</v>
          </cell>
          <cell r="P252" t="str">
            <v>品質保証部　ﾈｯﾄﾜｰｸ品質保証</v>
          </cell>
          <cell r="Q252" t="str">
            <v>セガ</v>
          </cell>
          <cell r="U252" t="str">
            <v>品質保証部</v>
          </cell>
          <cell r="V252" t="str">
            <v>ﾈｯﾄﾜｰｸ品質保証課</v>
          </cell>
          <cell r="Z252" t="str">
            <v>E0000909</v>
          </cell>
          <cell r="AA252" t="str">
            <v>000</v>
          </cell>
          <cell r="AB252" t="str">
            <v>株式会社セガ</v>
          </cell>
          <cell r="AC252" t="str">
            <v>正社員</v>
          </cell>
          <cell r="AD252" t="str">
            <v>M1</v>
          </cell>
          <cell r="AE252" t="str">
            <v>課長</v>
          </cell>
          <cell r="AG252">
            <v>34425</v>
          </cell>
          <cell r="AI252" t="str">
            <v>09399</v>
          </cell>
          <cell r="AJ252">
            <v>29</v>
          </cell>
          <cell r="AK252">
            <v>470000</v>
          </cell>
          <cell r="AL252" t="str">
            <v xml:space="preserve">575 </v>
          </cell>
          <cell r="AM252" t="str">
            <v>575</v>
          </cell>
          <cell r="AN252">
            <v>20</v>
          </cell>
        </row>
        <row r="253">
          <cell r="A253">
            <v>8582</v>
          </cell>
          <cell r="B253" t="str">
            <v>齋藤 昌弘</v>
          </cell>
          <cell r="C253" t="str">
            <v>1</v>
          </cell>
          <cell r="E253">
            <v>34425</v>
          </cell>
          <cell r="F253" t="str">
            <v>001</v>
          </cell>
          <cell r="G253" t="str">
            <v>定期</v>
          </cell>
          <cell r="H253">
            <v>34425</v>
          </cell>
          <cell r="I253" t="str">
            <v>ｻｲﾄｳ ﾏｻﾋﾛ</v>
          </cell>
          <cell r="K253" t="str">
            <v>本社</v>
          </cell>
          <cell r="L253">
            <v>34425</v>
          </cell>
          <cell r="M253" t="str">
            <v>未加入</v>
          </cell>
          <cell r="N253">
            <v>26069</v>
          </cell>
          <cell r="O253" t="str">
            <v>ｺｰﾎﾟﾚｰﾄ本部 経理部 CS経理ﾁｰﾑ</v>
          </cell>
          <cell r="P253" t="str">
            <v>経理部　CS経理</v>
          </cell>
          <cell r="Q253" t="str">
            <v>セガ</v>
          </cell>
          <cell r="S253" t="str">
            <v>ｺｰﾎﾟﾚｰﾄ本部</v>
          </cell>
          <cell r="U253" t="str">
            <v>経理部</v>
          </cell>
          <cell r="V253" t="str">
            <v>CS経理ﾁｰﾑ</v>
          </cell>
          <cell r="Z253" t="str">
            <v>J9410005</v>
          </cell>
          <cell r="AA253" t="str">
            <v>000</v>
          </cell>
          <cell r="AB253" t="str">
            <v>株式会社セガ</v>
          </cell>
          <cell r="AC253" t="str">
            <v>正社員</v>
          </cell>
          <cell r="AD253" t="str">
            <v>M1</v>
          </cell>
          <cell r="AE253" t="str">
            <v>ﾁｰﾑﾏﾈｰｼﾞｬｰ</v>
          </cell>
          <cell r="AG253">
            <v>34425</v>
          </cell>
          <cell r="AI253" t="str">
            <v>09402</v>
          </cell>
          <cell r="AJ253">
            <v>29</v>
          </cell>
          <cell r="AK253">
            <v>470000</v>
          </cell>
          <cell r="AL253" t="str">
            <v xml:space="preserve">575 </v>
          </cell>
          <cell r="AM253" t="str">
            <v>575</v>
          </cell>
          <cell r="AN253">
            <v>524</v>
          </cell>
        </row>
        <row r="254">
          <cell r="A254">
            <v>8611</v>
          </cell>
          <cell r="B254" t="str">
            <v>安藤 岳</v>
          </cell>
          <cell r="C254" t="str">
            <v>1</v>
          </cell>
          <cell r="E254">
            <v>34455</v>
          </cell>
          <cell r="F254" t="str">
            <v>002</v>
          </cell>
          <cell r="G254" t="str">
            <v>中途</v>
          </cell>
          <cell r="H254">
            <v>34455</v>
          </cell>
          <cell r="I254" t="str">
            <v>ｱﾝﾄﾞｳ ﾀｶｼ</v>
          </cell>
          <cell r="K254" t="str">
            <v>本社</v>
          </cell>
          <cell r="L254">
            <v>34455</v>
          </cell>
          <cell r="M254" t="str">
            <v>未加入</v>
          </cell>
          <cell r="N254">
            <v>22883</v>
          </cell>
          <cell r="O254" t="str">
            <v>開発生産統括本部 第四研究開発本部 開発管理部 業務管理ｾｸｼｮﾝ</v>
          </cell>
          <cell r="P254" t="str">
            <v>開発管理部　業務管理</v>
          </cell>
          <cell r="Q254" t="str">
            <v>セガ</v>
          </cell>
          <cell r="R254" t="str">
            <v>開発生産統括本部</v>
          </cell>
          <cell r="S254" t="str">
            <v>第四研究開発本部</v>
          </cell>
          <cell r="U254" t="str">
            <v>開発管理部</v>
          </cell>
          <cell r="V254" t="str">
            <v>業務管理ｾｸｼｮﾝ</v>
          </cell>
          <cell r="Z254" t="str">
            <v>M0500401</v>
          </cell>
          <cell r="AA254" t="str">
            <v>000</v>
          </cell>
          <cell r="AB254" t="str">
            <v>株式会社セガ</v>
          </cell>
          <cell r="AC254" t="str">
            <v>正社員</v>
          </cell>
          <cell r="AD254" t="str">
            <v>MS2</v>
          </cell>
          <cell r="AE254" t="str">
            <v>ｾｸｼｮﾝﾏﾈｰｼﾞｬｰ代行</v>
          </cell>
          <cell r="AG254">
            <v>34455</v>
          </cell>
          <cell r="AI254" t="str">
            <v>09430</v>
          </cell>
          <cell r="AJ254">
            <v>32</v>
          </cell>
          <cell r="AK254">
            <v>560000</v>
          </cell>
          <cell r="AL254" t="str">
            <v xml:space="preserve">575 </v>
          </cell>
          <cell r="AM254" t="str">
            <v>575</v>
          </cell>
          <cell r="AN254">
            <v>470</v>
          </cell>
        </row>
        <row r="255">
          <cell r="A255">
            <v>8616</v>
          </cell>
          <cell r="B255" t="str">
            <v>河田 敏和</v>
          </cell>
          <cell r="C255" t="str">
            <v>1</v>
          </cell>
          <cell r="E255">
            <v>34463</v>
          </cell>
          <cell r="F255" t="str">
            <v>002</v>
          </cell>
          <cell r="G255" t="str">
            <v>中途</v>
          </cell>
          <cell r="H255">
            <v>34463</v>
          </cell>
          <cell r="I255" t="str">
            <v>ｶﾜﾀﾞ ﾄｼｶｽﾞ</v>
          </cell>
          <cell r="K255" t="str">
            <v>本社</v>
          </cell>
          <cell r="L255">
            <v>34463</v>
          </cell>
          <cell r="M255" t="str">
            <v>未加入</v>
          </cell>
          <cell r="N255">
            <v>25370</v>
          </cell>
          <cell r="O255" t="str">
            <v>開発生産統括本部 研究開発ｿﾘｭｰｼｮﾝ本部 開発技術部 技術開発2課</v>
          </cell>
          <cell r="P255" t="str">
            <v>開発技術部　技術開発2</v>
          </cell>
          <cell r="Q255" t="str">
            <v>セガ</v>
          </cell>
          <cell r="R255" t="str">
            <v>開発生産統括本部</v>
          </cell>
          <cell r="S255" t="str">
            <v>研究開発ｿﾘｭｰｼｮﾝ本部</v>
          </cell>
          <cell r="U255" t="str">
            <v>開発技術部</v>
          </cell>
          <cell r="V255" t="str">
            <v>技術開発2課</v>
          </cell>
          <cell r="Z255" t="str">
            <v>M0600503</v>
          </cell>
          <cell r="AA255" t="str">
            <v>000</v>
          </cell>
          <cell r="AB255" t="str">
            <v>株式会社セガ</v>
          </cell>
          <cell r="AC255" t="str">
            <v>正社員</v>
          </cell>
          <cell r="AD255" t="str">
            <v>MS1</v>
          </cell>
          <cell r="AE255" t="str">
            <v>職位未就任</v>
          </cell>
          <cell r="AG255">
            <v>34463</v>
          </cell>
          <cell r="AI255" t="str">
            <v>09433</v>
          </cell>
          <cell r="AJ255">
            <v>29</v>
          </cell>
          <cell r="AK255">
            <v>470000</v>
          </cell>
          <cell r="AL255" t="str">
            <v xml:space="preserve">575 </v>
          </cell>
          <cell r="AM255" t="str">
            <v>575</v>
          </cell>
          <cell r="AN255">
            <v>474</v>
          </cell>
        </row>
        <row r="256">
          <cell r="A256">
            <v>8621</v>
          </cell>
          <cell r="B256" t="str">
            <v>斉藤 豊</v>
          </cell>
          <cell r="C256" t="str">
            <v>1</v>
          </cell>
          <cell r="E256">
            <v>34475</v>
          </cell>
          <cell r="F256" t="str">
            <v>002</v>
          </cell>
          <cell r="G256" t="str">
            <v>中途</v>
          </cell>
          <cell r="H256">
            <v>34475</v>
          </cell>
          <cell r="I256" t="str">
            <v>ｻｲﾄｳ ﾕﾀｶ</v>
          </cell>
          <cell r="K256" t="str">
            <v>羽田ビル（穴守稲荷）</v>
          </cell>
          <cell r="L256">
            <v>34475</v>
          </cell>
          <cell r="M256" t="str">
            <v>未加入</v>
          </cell>
          <cell r="N256">
            <v>19803</v>
          </cell>
          <cell r="O256" t="str">
            <v>ｴﾝﾀﾃｲﾝﾒﾝﾄﾊﾟｰｸ事業部 施設企画部</v>
          </cell>
          <cell r="P256" t="str">
            <v>施設企画部</v>
          </cell>
          <cell r="Q256" t="str">
            <v>セガ</v>
          </cell>
          <cell r="S256" t="str">
            <v>ｴﾝﾀﾃｲﾝﾒﾝﾄﾊﾟｰｸ事業部</v>
          </cell>
          <cell r="U256" t="str">
            <v>施設企画部</v>
          </cell>
          <cell r="Z256" t="str">
            <v>Q9100400</v>
          </cell>
          <cell r="AA256" t="str">
            <v>000</v>
          </cell>
          <cell r="AB256" t="str">
            <v>株式会社セガ</v>
          </cell>
          <cell r="AC256" t="str">
            <v>正社員</v>
          </cell>
          <cell r="AD256" t="str">
            <v>M3</v>
          </cell>
          <cell r="AE256" t="str">
            <v>副部長</v>
          </cell>
          <cell r="AG256">
            <v>34475</v>
          </cell>
          <cell r="AI256" t="str">
            <v>09445</v>
          </cell>
          <cell r="AJ256">
            <v>40</v>
          </cell>
          <cell r="AK256">
            <v>830000</v>
          </cell>
          <cell r="AL256" t="str">
            <v xml:space="preserve">575 </v>
          </cell>
          <cell r="AM256" t="str">
            <v>575</v>
          </cell>
          <cell r="AN256">
            <v>599</v>
          </cell>
        </row>
        <row r="257">
          <cell r="A257">
            <v>8643</v>
          </cell>
          <cell r="B257" t="str">
            <v>田中 正二郎</v>
          </cell>
          <cell r="C257" t="str">
            <v>1</v>
          </cell>
          <cell r="E257">
            <v>34547</v>
          </cell>
          <cell r="F257" t="str">
            <v>002</v>
          </cell>
          <cell r="G257" t="str">
            <v>中途</v>
          </cell>
          <cell r="H257">
            <v>34547</v>
          </cell>
          <cell r="I257" t="str">
            <v>ﾀﾅｶ ｼｮｳｼﾞﾛｳ</v>
          </cell>
          <cell r="K257" t="str">
            <v>本社</v>
          </cell>
          <cell r="L257">
            <v>34547</v>
          </cell>
          <cell r="M257" t="str">
            <v>未加入</v>
          </cell>
          <cell r="N257">
            <v>23407</v>
          </cell>
          <cell r="O257" t="str">
            <v>社長室 秘書室 秘書ﾁｰﾑ</v>
          </cell>
          <cell r="P257" t="str">
            <v>秘書室　秘書</v>
          </cell>
          <cell r="Q257" t="str">
            <v>セガ</v>
          </cell>
          <cell r="S257" t="str">
            <v>社長室</v>
          </cell>
          <cell r="U257" t="str">
            <v>秘書室</v>
          </cell>
          <cell r="V257" t="str">
            <v>秘書ﾁｰﾑ</v>
          </cell>
          <cell r="Z257" t="str">
            <v>G0100701</v>
          </cell>
          <cell r="AA257" t="str">
            <v>000</v>
          </cell>
          <cell r="AB257" t="str">
            <v>株式会社セガ</v>
          </cell>
          <cell r="AC257" t="str">
            <v>正社員</v>
          </cell>
          <cell r="AD257" t="str">
            <v>M2</v>
          </cell>
          <cell r="AE257" t="str">
            <v>ﾁｰﾑﾏﾈｰｼﾞｬｰ</v>
          </cell>
          <cell r="AG257">
            <v>34547</v>
          </cell>
          <cell r="AI257" t="str">
            <v>09471</v>
          </cell>
          <cell r="AJ257">
            <v>33</v>
          </cell>
          <cell r="AK257">
            <v>590000</v>
          </cell>
          <cell r="AL257" t="str">
            <v xml:space="preserve">575 </v>
          </cell>
          <cell r="AM257" t="str">
            <v>575</v>
          </cell>
          <cell r="AN257">
            <v>8</v>
          </cell>
        </row>
        <row r="258">
          <cell r="A258">
            <v>8717</v>
          </cell>
          <cell r="B258" t="str">
            <v>井澤 俊樹</v>
          </cell>
          <cell r="C258" t="str">
            <v>1</v>
          </cell>
          <cell r="E258">
            <v>34790</v>
          </cell>
          <cell r="F258" t="str">
            <v>001</v>
          </cell>
          <cell r="G258" t="str">
            <v>定期</v>
          </cell>
          <cell r="H258">
            <v>34790</v>
          </cell>
          <cell r="I258" t="str">
            <v>ｲｻﾞﾜ ﾄｼｷ</v>
          </cell>
          <cell r="K258" t="str">
            <v>本社</v>
          </cell>
          <cell r="L258">
            <v>34790</v>
          </cell>
          <cell r="M258" t="str">
            <v>未加入</v>
          </cell>
          <cell r="N258">
            <v>26160</v>
          </cell>
          <cell r="O258" t="str">
            <v>ｷｬﾗｸﾀｰ・ﾌﾟﾛﾃﾞｭｰｽ部 ﾏｰｹﾃｨﾝｸﾞﾁｰﾑ</v>
          </cell>
          <cell r="P258" t="str">
            <v>ｷｬﾗｸﾀｰ・ﾌﾟﾛﾃﾞｭｰｽ部　ﾏｰｹﾃｨﾝｸﾞ</v>
          </cell>
          <cell r="Q258" t="str">
            <v>セガ</v>
          </cell>
          <cell r="U258" t="str">
            <v>ｷｬﾗｸﾀｰ・ﾌﾟﾛﾃﾞｭｰｽ部</v>
          </cell>
          <cell r="V258" t="str">
            <v>ﾏｰｹﾃｨﾝｸﾞﾁｰﾑ</v>
          </cell>
          <cell r="Z258" t="str">
            <v>E0000105</v>
          </cell>
          <cell r="AA258" t="str">
            <v>000</v>
          </cell>
          <cell r="AB258" t="str">
            <v>株式会社セガ</v>
          </cell>
          <cell r="AC258" t="str">
            <v>正社員</v>
          </cell>
          <cell r="AD258" t="str">
            <v>M2</v>
          </cell>
          <cell r="AE258" t="str">
            <v>ﾁｰﾑﾏﾈｰｼﾞｬｰ</v>
          </cell>
          <cell r="AG258">
            <v>34790</v>
          </cell>
          <cell r="AI258" t="str">
            <v>09596</v>
          </cell>
          <cell r="AJ258">
            <v>32</v>
          </cell>
          <cell r="AK258">
            <v>560000</v>
          </cell>
          <cell r="AL258" t="str">
            <v xml:space="preserve">575 </v>
          </cell>
          <cell r="AM258" t="str">
            <v>575</v>
          </cell>
          <cell r="AN258">
            <v>24</v>
          </cell>
        </row>
        <row r="259">
          <cell r="A259">
            <v>8718</v>
          </cell>
          <cell r="B259" t="str">
            <v>石川 桂</v>
          </cell>
          <cell r="C259" t="str">
            <v>1</v>
          </cell>
          <cell r="E259">
            <v>34790</v>
          </cell>
          <cell r="F259" t="str">
            <v>001</v>
          </cell>
          <cell r="G259" t="str">
            <v>定期</v>
          </cell>
          <cell r="H259">
            <v>34790</v>
          </cell>
          <cell r="I259" t="str">
            <v>ｲｼｶﾜ ｹｲ</v>
          </cell>
          <cell r="K259" t="str">
            <v>本社</v>
          </cell>
          <cell r="L259">
            <v>34790</v>
          </cell>
          <cell r="M259" t="str">
            <v>未加入</v>
          </cell>
          <cell r="N259">
            <v>26216</v>
          </cell>
          <cell r="O259" t="str">
            <v>ｺｰﾎﾟﾚｰﾄ本部 財務部</v>
          </cell>
          <cell r="P259" t="str">
            <v>財務部</v>
          </cell>
          <cell r="Q259" t="str">
            <v>セガ</v>
          </cell>
          <cell r="S259" t="str">
            <v>ｺｰﾎﾟﾚｰﾄ本部</v>
          </cell>
          <cell r="U259" t="str">
            <v>財務部</v>
          </cell>
          <cell r="Z259" t="str">
            <v>J9420000</v>
          </cell>
          <cell r="AA259" t="str">
            <v>000</v>
          </cell>
          <cell r="AB259" t="str">
            <v>株式会社セガ</v>
          </cell>
          <cell r="AC259" t="str">
            <v>正社員</v>
          </cell>
          <cell r="AD259" t="str">
            <v>M2</v>
          </cell>
          <cell r="AE259" t="str">
            <v>部長</v>
          </cell>
          <cell r="AG259">
            <v>34790</v>
          </cell>
          <cell r="AI259" t="str">
            <v>09597</v>
          </cell>
          <cell r="AJ259">
            <v>35</v>
          </cell>
          <cell r="AK259">
            <v>650000</v>
          </cell>
          <cell r="AL259" t="str">
            <v xml:space="preserve">575 </v>
          </cell>
          <cell r="AM259" t="str">
            <v>575</v>
          </cell>
          <cell r="AN259">
            <v>530</v>
          </cell>
        </row>
        <row r="260">
          <cell r="A260">
            <v>8735</v>
          </cell>
          <cell r="B260" t="str">
            <v>内田 真介</v>
          </cell>
          <cell r="C260" t="str">
            <v>1</v>
          </cell>
          <cell r="E260">
            <v>34790</v>
          </cell>
          <cell r="F260" t="str">
            <v>001</v>
          </cell>
          <cell r="G260" t="str">
            <v>定期</v>
          </cell>
          <cell r="H260">
            <v>34790</v>
          </cell>
          <cell r="I260" t="str">
            <v>ｳﾁﾀﾞ ｼﾝｽｹ</v>
          </cell>
          <cell r="K260" t="str">
            <v>本社</v>
          </cell>
          <cell r="L260">
            <v>34790</v>
          </cell>
          <cell r="M260" t="str">
            <v>JAM</v>
          </cell>
          <cell r="N260">
            <v>26533</v>
          </cell>
          <cell r="O260" t="str">
            <v>ｺｰﾎﾟﾚｰﾄ本部 ﾌﾟﾛﾓｰｼｮﾝ部 ﾌﾟﾛﾓｰｼｮﾝ2課</v>
          </cell>
          <cell r="P260" t="str">
            <v>ﾌﾟﾛﾓｰｼｮﾝ部　ﾌﾟﾛﾓｰｼｮﾝ2</v>
          </cell>
          <cell r="Q260" t="str">
            <v>セガ</v>
          </cell>
          <cell r="S260" t="str">
            <v>ｺｰﾎﾟﾚｰﾄ本部</v>
          </cell>
          <cell r="U260" t="str">
            <v>ﾌﾟﾛﾓｰｼｮﾝ部</v>
          </cell>
          <cell r="V260" t="str">
            <v>ﾌﾟﾛﾓｰｼｮﾝ2課</v>
          </cell>
          <cell r="Z260" t="str">
            <v>J9600002</v>
          </cell>
          <cell r="AA260" t="str">
            <v>000</v>
          </cell>
          <cell r="AB260" t="str">
            <v>株式会社セガ</v>
          </cell>
          <cell r="AC260" t="str">
            <v>正社員</v>
          </cell>
          <cell r="AD260" t="str">
            <v>MS2</v>
          </cell>
          <cell r="AE260" t="str">
            <v>課長代行</v>
          </cell>
          <cell r="AG260">
            <v>34790</v>
          </cell>
          <cell r="AI260" t="str">
            <v>09614</v>
          </cell>
          <cell r="AJ260">
            <v>36</v>
          </cell>
          <cell r="AK260">
            <v>680000</v>
          </cell>
          <cell r="AL260" t="str">
            <v xml:space="preserve">575 </v>
          </cell>
          <cell r="AM260" t="str">
            <v>575</v>
          </cell>
          <cell r="AN260">
            <v>519</v>
          </cell>
        </row>
        <row r="261">
          <cell r="A261">
            <v>8753</v>
          </cell>
          <cell r="B261" t="str">
            <v>勝山 信之</v>
          </cell>
          <cell r="C261" t="str">
            <v>1</v>
          </cell>
          <cell r="E261">
            <v>34790</v>
          </cell>
          <cell r="F261" t="str">
            <v>001</v>
          </cell>
          <cell r="G261" t="str">
            <v>定期</v>
          </cell>
          <cell r="H261">
            <v>34790</v>
          </cell>
          <cell r="I261" t="str">
            <v>ｶﾂﾔﾏ ﾉﾌﾞﾕｷ</v>
          </cell>
          <cell r="K261" t="str">
            <v>本社</v>
          </cell>
          <cell r="L261">
            <v>34790</v>
          </cell>
          <cell r="M261" t="str">
            <v>未加入</v>
          </cell>
          <cell r="N261">
            <v>25464</v>
          </cell>
          <cell r="O261" t="str">
            <v>開発生産統括本部 第四研究開発本部 ﾌﾟﾛﾀﾞｸﾄ研究開発部 機構設計ｾｸｼｮﾝ</v>
          </cell>
          <cell r="P261" t="str">
            <v>ﾌﾟﾛﾀﾞｸﾄ研究開発部　機構設計</v>
          </cell>
          <cell r="Q261" t="str">
            <v>セガ</v>
          </cell>
          <cell r="R261" t="str">
            <v>開発生産統括本部</v>
          </cell>
          <cell r="S261" t="str">
            <v>第四研究開発本部</v>
          </cell>
          <cell r="U261" t="str">
            <v>ﾌﾟﾛﾀﾞｸﾄ研究開発部</v>
          </cell>
          <cell r="V261" t="str">
            <v>機構設計ｾｸｼｮﾝ</v>
          </cell>
          <cell r="Z261" t="str">
            <v>M0500303</v>
          </cell>
          <cell r="AA261" t="str">
            <v>000</v>
          </cell>
          <cell r="AB261" t="str">
            <v>株式会社セガ</v>
          </cell>
          <cell r="AC261" t="str">
            <v>正社員</v>
          </cell>
          <cell r="AD261" t="str">
            <v>MS2</v>
          </cell>
          <cell r="AE261" t="str">
            <v>職位未就任</v>
          </cell>
          <cell r="AG261">
            <v>34790</v>
          </cell>
          <cell r="AI261" t="str">
            <v>09632</v>
          </cell>
          <cell r="AJ261">
            <v>35</v>
          </cell>
          <cell r="AK261">
            <v>650000</v>
          </cell>
          <cell r="AL261" t="str">
            <v xml:space="preserve">575 </v>
          </cell>
          <cell r="AM261" t="str">
            <v>575</v>
          </cell>
          <cell r="AN261">
            <v>465</v>
          </cell>
        </row>
        <row r="262">
          <cell r="A262">
            <v>8771</v>
          </cell>
          <cell r="B262" t="str">
            <v>工藤 秀樹</v>
          </cell>
          <cell r="C262" t="str">
            <v>1</v>
          </cell>
          <cell r="E262">
            <v>34790</v>
          </cell>
          <cell r="F262" t="str">
            <v>001</v>
          </cell>
          <cell r="G262" t="str">
            <v>定期</v>
          </cell>
          <cell r="H262">
            <v>34790</v>
          </cell>
          <cell r="I262" t="str">
            <v>ｸﾄﾞｳ ﾋﾃﾞｷ</v>
          </cell>
          <cell r="K262" t="str">
            <v>本社</v>
          </cell>
          <cell r="L262">
            <v>34790</v>
          </cell>
          <cell r="M262" t="str">
            <v>未加入</v>
          </cell>
          <cell r="N262">
            <v>25742</v>
          </cell>
          <cell r="O262" t="str">
            <v>開発生産統括本部 研究開発ｿﾘｭｰｼｮﾝ本部 開発技術部 技術開発2課</v>
          </cell>
          <cell r="P262" t="str">
            <v>開発技術部　技術開発2</v>
          </cell>
          <cell r="Q262" t="str">
            <v>セガ</v>
          </cell>
          <cell r="R262" t="str">
            <v>開発生産統括本部</v>
          </cell>
          <cell r="S262" t="str">
            <v>研究開発ｿﾘｭｰｼｮﾝ本部</v>
          </cell>
          <cell r="U262" t="str">
            <v>開発技術部</v>
          </cell>
          <cell r="V262" t="str">
            <v>技術開発2課</v>
          </cell>
          <cell r="Z262" t="str">
            <v>M0600503</v>
          </cell>
          <cell r="AA262" t="str">
            <v>000</v>
          </cell>
          <cell r="AB262" t="str">
            <v>株式会社セガ</v>
          </cell>
          <cell r="AC262" t="str">
            <v>正社員</v>
          </cell>
          <cell r="AD262" t="str">
            <v>MS1</v>
          </cell>
          <cell r="AE262" t="str">
            <v>職位未就任</v>
          </cell>
          <cell r="AG262">
            <v>34790</v>
          </cell>
          <cell r="AI262" t="str">
            <v>09650</v>
          </cell>
          <cell r="AJ262">
            <v>31</v>
          </cell>
          <cell r="AK262">
            <v>530000</v>
          </cell>
          <cell r="AL262" t="str">
            <v xml:space="preserve">575 </v>
          </cell>
          <cell r="AM262" t="str">
            <v>575</v>
          </cell>
          <cell r="AN262">
            <v>474</v>
          </cell>
        </row>
        <row r="263">
          <cell r="A263">
            <v>8776</v>
          </cell>
          <cell r="B263" t="str">
            <v>倉辻 俊幸</v>
          </cell>
          <cell r="C263" t="str">
            <v>1</v>
          </cell>
          <cell r="E263">
            <v>34790</v>
          </cell>
          <cell r="F263" t="str">
            <v>001</v>
          </cell>
          <cell r="G263" t="str">
            <v>定期</v>
          </cell>
          <cell r="H263">
            <v>34790</v>
          </cell>
          <cell r="I263" t="str">
            <v>ｸﾗﾂｼﾞ ﾄｼﾕｷ</v>
          </cell>
          <cell r="K263" t="str">
            <v>羽田ビル（穴守稲荷）</v>
          </cell>
          <cell r="L263">
            <v>34790</v>
          </cell>
          <cell r="M263" t="str">
            <v>未加入</v>
          </cell>
          <cell r="N263">
            <v>26198</v>
          </cell>
          <cell r="O263" t="str">
            <v>新規事業本部 ｱﾝﾄﾚﾌﾟﾚﾅｰｸﾞﾙｰﾌﾟ</v>
          </cell>
          <cell r="P263" t="str">
            <v>ｱﾝﾄﾚﾌﾟﾚﾅｰｸﾞﾙｰﾌﾟ</v>
          </cell>
          <cell r="Q263" t="str">
            <v>セガ</v>
          </cell>
          <cell r="S263" t="str">
            <v>新規事業本部</v>
          </cell>
          <cell r="U263" t="str">
            <v>ｱﾝﾄﾚﾌﾟﾚﾅｰｸﾞﾙｰﾌﾟ</v>
          </cell>
          <cell r="Z263" t="str">
            <v>R9100200</v>
          </cell>
          <cell r="AA263" t="str">
            <v>000</v>
          </cell>
          <cell r="AB263" t="str">
            <v>株式会社セガ</v>
          </cell>
          <cell r="AC263" t="str">
            <v>正社員</v>
          </cell>
          <cell r="AD263" t="str">
            <v>M2</v>
          </cell>
          <cell r="AE263" t="str">
            <v>ｾｸｼｮﾝﾏﾈｰｼﾞｬｰ</v>
          </cell>
          <cell r="AG263">
            <v>34790</v>
          </cell>
          <cell r="AI263" t="str">
            <v>09655</v>
          </cell>
          <cell r="AJ263">
            <v>30</v>
          </cell>
          <cell r="AK263">
            <v>500000</v>
          </cell>
          <cell r="AL263" t="str">
            <v xml:space="preserve">575 </v>
          </cell>
          <cell r="AM263" t="str">
            <v>575</v>
          </cell>
          <cell r="AN263">
            <v>608</v>
          </cell>
        </row>
        <row r="264">
          <cell r="A264">
            <v>8782</v>
          </cell>
          <cell r="B264" t="str">
            <v>小菅 克典</v>
          </cell>
          <cell r="C264" t="str">
            <v>1</v>
          </cell>
          <cell r="E264">
            <v>34790</v>
          </cell>
          <cell r="F264" t="str">
            <v>001</v>
          </cell>
          <cell r="G264" t="str">
            <v>定期</v>
          </cell>
          <cell r="H264">
            <v>34790</v>
          </cell>
          <cell r="I264" t="str">
            <v>ｺｽｹﾞ ｶﾂﾉﾘ</v>
          </cell>
          <cell r="K264" t="str">
            <v>出向</v>
          </cell>
          <cell r="L264">
            <v>34790</v>
          </cell>
          <cell r="M264" t="str">
            <v>未加入</v>
          </cell>
          <cell r="N264">
            <v>25886</v>
          </cell>
          <cell r="O264" t="str">
            <v>開発生産統括本部 ｾｶﾞｽﾀｼﾞｵCHINA</v>
          </cell>
          <cell r="P264" t="str">
            <v>ｾｶﾞｽﾀｼﾞｵCHINA</v>
          </cell>
          <cell r="Q264" t="str">
            <v>セガ</v>
          </cell>
          <cell r="R264" t="str">
            <v>開発生産統括本部</v>
          </cell>
          <cell r="U264" t="str">
            <v>ｾｶﾞｽﾀｼﾞｵCHINA</v>
          </cell>
          <cell r="Z264" t="str">
            <v>M0000300</v>
          </cell>
          <cell r="AA264" t="str">
            <v>000</v>
          </cell>
          <cell r="AB264" t="str">
            <v>株式会社セガ</v>
          </cell>
          <cell r="AC264" t="str">
            <v>正社員</v>
          </cell>
          <cell r="AD264" t="str">
            <v>MS1</v>
          </cell>
          <cell r="AE264" t="str">
            <v>職位未就任</v>
          </cell>
          <cell r="AF264" t="str">
            <v>SEGA OF CHINA LTD</v>
          </cell>
          <cell r="AG264">
            <v>34790</v>
          </cell>
          <cell r="AI264" t="str">
            <v>09661</v>
          </cell>
          <cell r="AJ264">
            <v>30</v>
          </cell>
          <cell r="AK264">
            <v>500000</v>
          </cell>
          <cell r="AL264" t="str">
            <v xml:space="preserve">575 </v>
          </cell>
          <cell r="AM264" t="str">
            <v>575</v>
          </cell>
          <cell r="AN264">
            <v>380</v>
          </cell>
        </row>
        <row r="265">
          <cell r="A265">
            <v>8784</v>
          </cell>
          <cell r="B265" t="str">
            <v>小林 克美</v>
          </cell>
          <cell r="C265" t="str">
            <v>1</v>
          </cell>
          <cell r="E265">
            <v>34790</v>
          </cell>
          <cell r="F265" t="str">
            <v>001</v>
          </cell>
          <cell r="G265" t="str">
            <v>定期</v>
          </cell>
          <cell r="H265">
            <v>34790</v>
          </cell>
          <cell r="I265" t="str">
            <v>ｺﾊﾞﾔｼ ｶﾂﾐ</v>
          </cell>
          <cell r="K265" t="str">
            <v>本社</v>
          </cell>
          <cell r="L265">
            <v>34790</v>
          </cell>
          <cell r="M265" t="str">
            <v>未加入</v>
          </cell>
          <cell r="N265">
            <v>26063</v>
          </cell>
          <cell r="O265" t="str">
            <v>開発生産統括本部 第四研究開発本部 ﾌﾟﾛﾀﾞｸﾄ研究開発部 機構設計ｾｸｼｮﾝ</v>
          </cell>
          <cell r="P265" t="str">
            <v>ﾌﾟﾛﾀﾞｸﾄ研究開発部　機構設計</v>
          </cell>
          <cell r="Q265" t="str">
            <v>セガ</v>
          </cell>
          <cell r="R265" t="str">
            <v>開発生産統括本部</v>
          </cell>
          <cell r="S265" t="str">
            <v>第四研究開発本部</v>
          </cell>
          <cell r="U265" t="str">
            <v>ﾌﾟﾛﾀﾞｸﾄ研究開発部</v>
          </cell>
          <cell r="V265" t="str">
            <v>機構設計ｾｸｼｮﾝ</v>
          </cell>
          <cell r="Z265" t="str">
            <v>M0500303</v>
          </cell>
          <cell r="AA265" t="str">
            <v>000</v>
          </cell>
          <cell r="AB265" t="str">
            <v>株式会社セガ</v>
          </cell>
          <cell r="AC265" t="str">
            <v>正社員</v>
          </cell>
          <cell r="AD265" t="str">
            <v>MS2</v>
          </cell>
          <cell r="AE265" t="str">
            <v>職位未就任</v>
          </cell>
          <cell r="AG265">
            <v>34790</v>
          </cell>
          <cell r="AI265" t="str">
            <v>09663</v>
          </cell>
          <cell r="AJ265">
            <v>33</v>
          </cell>
          <cell r="AK265">
            <v>590000</v>
          </cell>
          <cell r="AL265" t="str">
            <v xml:space="preserve">575 </v>
          </cell>
          <cell r="AM265" t="str">
            <v>575</v>
          </cell>
          <cell r="AN265">
            <v>465</v>
          </cell>
        </row>
        <row r="266">
          <cell r="A266">
            <v>8789</v>
          </cell>
          <cell r="B266" t="str">
            <v>澤藤 阿木</v>
          </cell>
          <cell r="C266" t="str">
            <v>2</v>
          </cell>
          <cell r="E266">
            <v>34790</v>
          </cell>
          <cell r="F266" t="str">
            <v>001</v>
          </cell>
          <cell r="G266" t="str">
            <v>定期</v>
          </cell>
          <cell r="H266">
            <v>34790</v>
          </cell>
          <cell r="I266" t="str">
            <v>ｻﾜﾌｼﾞ ｱｷ</v>
          </cell>
          <cell r="K266" t="str">
            <v>本社</v>
          </cell>
          <cell r="L266">
            <v>34790</v>
          </cell>
          <cell r="M266" t="str">
            <v>未加入</v>
          </cell>
          <cell r="N266">
            <v>26398</v>
          </cell>
          <cell r="O266" t="str">
            <v>ｺｰﾎﾟﾚｰﾄ本部 広報部 広報課</v>
          </cell>
          <cell r="P266" t="str">
            <v>広報部　広報</v>
          </cell>
          <cell r="Q266" t="str">
            <v>セガ</v>
          </cell>
          <cell r="S266" t="str">
            <v>ｺｰﾎﾟﾚｰﾄ本部</v>
          </cell>
          <cell r="U266" t="str">
            <v>広報部</v>
          </cell>
          <cell r="V266" t="str">
            <v>広報課</v>
          </cell>
          <cell r="Z266" t="str">
            <v>J9500001</v>
          </cell>
          <cell r="AA266" t="str">
            <v>000</v>
          </cell>
          <cell r="AB266" t="str">
            <v>株式会社セガ</v>
          </cell>
          <cell r="AC266" t="str">
            <v>正社員</v>
          </cell>
          <cell r="AD266" t="str">
            <v>A2</v>
          </cell>
          <cell r="AE266" t="str">
            <v>職位未就任</v>
          </cell>
          <cell r="AG266">
            <v>34790</v>
          </cell>
          <cell r="AI266" t="str">
            <v>09668</v>
          </cell>
          <cell r="AJ266">
            <v>26</v>
          </cell>
          <cell r="AK266">
            <v>380000</v>
          </cell>
          <cell r="AL266" t="str">
            <v xml:space="preserve">575 </v>
          </cell>
          <cell r="AM266" t="str">
            <v>575</v>
          </cell>
          <cell r="AN266">
            <v>516</v>
          </cell>
        </row>
        <row r="267">
          <cell r="A267">
            <v>8813</v>
          </cell>
          <cell r="B267" t="str">
            <v>田中 真人</v>
          </cell>
          <cell r="C267" t="str">
            <v>1</v>
          </cell>
          <cell r="E267">
            <v>34790</v>
          </cell>
          <cell r="F267" t="str">
            <v>001</v>
          </cell>
          <cell r="G267" t="str">
            <v>定期</v>
          </cell>
          <cell r="H267">
            <v>34790</v>
          </cell>
          <cell r="I267" t="str">
            <v>ﾀﾅｶ ﾏｺﾄ</v>
          </cell>
          <cell r="K267" t="str">
            <v>本社</v>
          </cell>
          <cell r="L267">
            <v>34790</v>
          </cell>
          <cell r="M267" t="str">
            <v>未加入</v>
          </cell>
          <cell r="N267">
            <v>26416</v>
          </cell>
          <cell r="O267" t="str">
            <v>開発生産統括本部 第四研究開発本部 ﾌﾟﾛﾀﾞｸﾄ研究開発部 ｼｽﾃﾑｾｸｼｮﾝ</v>
          </cell>
          <cell r="P267" t="str">
            <v>ﾌﾟﾛﾀﾞｸﾄ研究開発部　ｼｽﾃﾑ</v>
          </cell>
          <cell r="Q267" t="str">
            <v>セガ</v>
          </cell>
          <cell r="R267" t="str">
            <v>開発生産統括本部</v>
          </cell>
          <cell r="S267" t="str">
            <v>第四研究開発本部</v>
          </cell>
          <cell r="U267" t="str">
            <v>ﾌﾟﾛﾀﾞｸﾄ研究開発部</v>
          </cell>
          <cell r="V267" t="str">
            <v>ｼｽﾃﾑｾｸｼｮﾝ</v>
          </cell>
          <cell r="Z267" t="str">
            <v>M0500301</v>
          </cell>
          <cell r="AA267" t="str">
            <v>000</v>
          </cell>
          <cell r="AB267" t="str">
            <v>株式会社セガ</v>
          </cell>
          <cell r="AC267" t="str">
            <v>正社員</v>
          </cell>
          <cell r="AD267" t="str">
            <v>MS2</v>
          </cell>
          <cell r="AE267" t="str">
            <v>職位未就任</v>
          </cell>
          <cell r="AG267">
            <v>34790</v>
          </cell>
          <cell r="AI267" t="str">
            <v>09692</v>
          </cell>
          <cell r="AJ267">
            <v>33</v>
          </cell>
          <cell r="AK267">
            <v>590000</v>
          </cell>
          <cell r="AL267" t="str">
            <v xml:space="preserve">575 </v>
          </cell>
          <cell r="AM267" t="str">
            <v>575</v>
          </cell>
          <cell r="AN267">
            <v>464</v>
          </cell>
        </row>
        <row r="268">
          <cell r="A268">
            <v>8824</v>
          </cell>
          <cell r="B268" t="str">
            <v>中座 淳</v>
          </cell>
          <cell r="C268" t="str">
            <v>1</v>
          </cell>
          <cell r="E268">
            <v>34790</v>
          </cell>
          <cell r="F268" t="str">
            <v>001</v>
          </cell>
          <cell r="G268" t="str">
            <v>定期</v>
          </cell>
          <cell r="H268">
            <v>34790</v>
          </cell>
          <cell r="I268" t="str">
            <v>ﾅｶｻﾞ ｱﾂｼ</v>
          </cell>
          <cell r="K268" t="str">
            <v>本社</v>
          </cell>
          <cell r="L268">
            <v>34790</v>
          </cell>
          <cell r="M268" t="str">
            <v>未加入</v>
          </cell>
          <cell r="N268">
            <v>25823</v>
          </cell>
          <cell r="O268" t="str">
            <v>品質保証部 ﾈｯﾄﾜｰｸ品質保証課</v>
          </cell>
          <cell r="P268" t="str">
            <v>品質保証部　ﾈｯﾄﾜｰｸ品質保証</v>
          </cell>
          <cell r="Q268" t="str">
            <v>セガ</v>
          </cell>
          <cell r="U268" t="str">
            <v>品質保証部</v>
          </cell>
          <cell r="V268" t="str">
            <v>ﾈｯﾄﾜｰｸ品質保証課</v>
          </cell>
          <cell r="Z268" t="str">
            <v>E0000909</v>
          </cell>
          <cell r="AA268" t="str">
            <v>000</v>
          </cell>
          <cell r="AB268" t="str">
            <v>株式会社セガ</v>
          </cell>
          <cell r="AC268" t="str">
            <v>正社員</v>
          </cell>
          <cell r="AD268" t="str">
            <v>A2</v>
          </cell>
          <cell r="AE268" t="str">
            <v>職位未就任</v>
          </cell>
          <cell r="AG268">
            <v>34790</v>
          </cell>
          <cell r="AI268" t="str">
            <v>09703</v>
          </cell>
          <cell r="AJ268">
            <v>25</v>
          </cell>
          <cell r="AK268">
            <v>360000</v>
          </cell>
          <cell r="AL268" t="str">
            <v xml:space="preserve">575 </v>
          </cell>
          <cell r="AM268" t="str">
            <v>575</v>
          </cell>
          <cell r="AN268">
            <v>20</v>
          </cell>
        </row>
        <row r="269">
          <cell r="A269">
            <v>8839</v>
          </cell>
          <cell r="B269" t="str">
            <v>東口 元彦</v>
          </cell>
          <cell r="C269" t="str">
            <v>1</v>
          </cell>
          <cell r="E269">
            <v>34790</v>
          </cell>
          <cell r="F269" t="str">
            <v>001</v>
          </cell>
          <cell r="G269" t="str">
            <v>定期</v>
          </cell>
          <cell r="H269">
            <v>34790</v>
          </cell>
          <cell r="I269" t="str">
            <v>ﾋｶﾞｼｸﾞﾁ ﾓﾄﾋｺ</v>
          </cell>
          <cell r="K269" t="str">
            <v>本社</v>
          </cell>
          <cell r="L269">
            <v>34790</v>
          </cell>
          <cell r="M269" t="str">
            <v>未加入</v>
          </cell>
          <cell r="N269">
            <v>26517</v>
          </cell>
          <cell r="O269" t="str">
            <v>開発生産統括本部 第四研究開発本部 ﾌﾟﾛﾀﾞｸﾄ研究開発部 機構設計ｾｸｼｮﾝ</v>
          </cell>
          <cell r="P269" t="str">
            <v>ﾌﾟﾛﾀﾞｸﾄ研究開発部　機構設計</v>
          </cell>
          <cell r="Q269" t="str">
            <v>セガ</v>
          </cell>
          <cell r="R269" t="str">
            <v>開発生産統括本部</v>
          </cell>
          <cell r="S269" t="str">
            <v>第四研究開発本部</v>
          </cell>
          <cell r="U269" t="str">
            <v>ﾌﾟﾛﾀﾞｸﾄ研究開発部</v>
          </cell>
          <cell r="V269" t="str">
            <v>機構設計ｾｸｼｮﾝ</v>
          </cell>
          <cell r="Z269" t="str">
            <v>M0500303</v>
          </cell>
          <cell r="AA269" t="str">
            <v>000</v>
          </cell>
          <cell r="AB269" t="str">
            <v>株式会社セガ</v>
          </cell>
          <cell r="AC269" t="str">
            <v>正社員</v>
          </cell>
          <cell r="AD269" t="str">
            <v>MS2</v>
          </cell>
          <cell r="AE269" t="str">
            <v>職位未就任</v>
          </cell>
          <cell r="AG269">
            <v>34790</v>
          </cell>
          <cell r="AI269" t="str">
            <v>09718</v>
          </cell>
          <cell r="AJ269">
            <v>37</v>
          </cell>
          <cell r="AK269">
            <v>710000</v>
          </cell>
          <cell r="AL269" t="str">
            <v xml:space="preserve">575 </v>
          </cell>
          <cell r="AM269" t="str">
            <v>575</v>
          </cell>
          <cell r="AN269">
            <v>465</v>
          </cell>
        </row>
        <row r="270">
          <cell r="A270">
            <v>8845</v>
          </cell>
          <cell r="B270" t="str">
            <v>前田 和久</v>
          </cell>
          <cell r="C270" t="str">
            <v>1</v>
          </cell>
          <cell r="E270">
            <v>34790</v>
          </cell>
          <cell r="F270" t="str">
            <v>001</v>
          </cell>
          <cell r="G270" t="str">
            <v>定期</v>
          </cell>
          <cell r="H270">
            <v>34790</v>
          </cell>
          <cell r="I270" t="str">
            <v>ﾏｴﾀﾞ ｶｽﾞﾋｻ</v>
          </cell>
          <cell r="K270" t="str">
            <v>本社</v>
          </cell>
          <cell r="L270">
            <v>34790</v>
          </cell>
          <cell r="M270" t="str">
            <v>未加入</v>
          </cell>
          <cell r="N270">
            <v>26234</v>
          </cell>
          <cell r="O270" t="str">
            <v>開発生産統括本部 第四研究開発本部 ﾌﾟﾛﾀﾞｸﾄ研究開発部 ｼｽﾃﾑｾｸｼｮﾝ</v>
          </cell>
          <cell r="P270" t="str">
            <v>ﾌﾟﾛﾀﾞｸﾄ研究開発部　ｼｽﾃﾑ</v>
          </cell>
          <cell r="Q270" t="str">
            <v>セガ</v>
          </cell>
          <cell r="R270" t="str">
            <v>開発生産統括本部</v>
          </cell>
          <cell r="S270" t="str">
            <v>第四研究開発本部</v>
          </cell>
          <cell r="U270" t="str">
            <v>ﾌﾟﾛﾀﾞｸﾄ研究開発部</v>
          </cell>
          <cell r="V270" t="str">
            <v>ｼｽﾃﾑｾｸｼｮﾝ</v>
          </cell>
          <cell r="Z270" t="str">
            <v>M0500301</v>
          </cell>
          <cell r="AA270" t="str">
            <v>000</v>
          </cell>
          <cell r="AB270" t="str">
            <v>株式会社セガ</v>
          </cell>
          <cell r="AC270" t="str">
            <v>正社員</v>
          </cell>
          <cell r="AD270" t="str">
            <v>MS1</v>
          </cell>
          <cell r="AE270" t="str">
            <v>職位未就任</v>
          </cell>
          <cell r="AG270">
            <v>34790</v>
          </cell>
          <cell r="AI270" t="str">
            <v>09724</v>
          </cell>
          <cell r="AJ270">
            <v>31</v>
          </cell>
          <cell r="AK270">
            <v>530000</v>
          </cell>
          <cell r="AL270" t="str">
            <v xml:space="preserve">575 </v>
          </cell>
          <cell r="AM270" t="str">
            <v>575</v>
          </cell>
          <cell r="AN270">
            <v>464</v>
          </cell>
        </row>
        <row r="271">
          <cell r="A271">
            <v>8849</v>
          </cell>
          <cell r="B271" t="str">
            <v>松葉 稔</v>
          </cell>
          <cell r="C271" t="str">
            <v>1</v>
          </cell>
          <cell r="E271">
            <v>34790</v>
          </cell>
          <cell r="F271" t="str">
            <v>001</v>
          </cell>
          <cell r="G271" t="str">
            <v>定期</v>
          </cell>
          <cell r="H271">
            <v>34790</v>
          </cell>
          <cell r="I271" t="str">
            <v>ﾏﾂﾊﾞ ﾐﾉﾙ</v>
          </cell>
          <cell r="K271" t="str">
            <v>本社</v>
          </cell>
          <cell r="L271">
            <v>34790</v>
          </cell>
          <cell r="M271" t="str">
            <v>未加入</v>
          </cell>
          <cell r="N271">
            <v>26217</v>
          </cell>
          <cell r="O271" t="str">
            <v>開発生産統括本部 第四研究開発本部 ﾌﾟﾛﾀﾞｸﾄ研究開発部 企画ﾃﾞｻﾞｲﾝｾｸｼｮﾝ</v>
          </cell>
          <cell r="P271" t="str">
            <v>ﾌﾟﾛﾀﾞｸﾄ研究開発部　企画ﾃﾞｻﾞｲﾝ</v>
          </cell>
          <cell r="Q271" t="str">
            <v>セガ</v>
          </cell>
          <cell r="R271" t="str">
            <v>開発生産統括本部</v>
          </cell>
          <cell r="S271" t="str">
            <v>第四研究開発本部</v>
          </cell>
          <cell r="U271" t="str">
            <v>ﾌﾟﾛﾀﾞｸﾄ研究開発部</v>
          </cell>
          <cell r="V271" t="str">
            <v>企画ﾃﾞｻﾞｲﾝｾｸｼｮﾝ</v>
          </cell>
          <cell r="Z271" t="str">
            <v>M0500305</v>
          </cell>
          <cell r="AA271" t="str">
            <v>000</v>
          </cell>
          <cell r="AB271" t="str">
            <v>株式会社セガ</v>
          </cell>
          <cell r="AC271" t="str">
            <v>正社員</v>
          </cell>
          <cell r="AD271" t="str">
            <v>MS2</v>
          </cell>
          <cell r="AE271" t="str">
            <v>職位未就任</v>
          </cell>
          <cell r="AG271">
            <v>34790</v>
          </cell>
          <cell r="AI271" t="str">
            <v>09728</v>
          </cell>
          <cell r="AJ271">
            <v>33</v>
          </cell>
          <cell r="AK271">
            <v>590000</v>
          </cell>
          <cell r="AL271" t="str">
            <v xml:space="preserve">575 </v>
          </cell>
          <cell r="AM271" t="str">
            <v>575</v>
          </cell>
          <cell r="AN271">
            <v>466</v>
          </cell>
        </row>
        <row r="272">
          <cell r="A272">
            <v>8851</v>
          </cell>
          <cell r="B272" t="str">
            <v>丸山 顕吾</v>
          </cell>
          <cell r="C272" t="str">
            <v>1</v>
          </cell>
          <cell r="E272">
            <v>34790</v>
          </cell>
          <cell r="F272" t="str">
            <v>001</v>
          </cell>
          <cell r="G272" t="str">
            <v>定期</v>
          </cell>
          <cell r="H272">
            <v>34790</v>
          </cell>
          <cell r="I272" t="str">
            <v>ﾏﾙﾔﾏ ｹﾝｺﾞ</v>
          </cell>
          <cell r="K272" t="str">
            <v>本社</v>
          </cell>
          <cell r="L272">
            <v>34790</v>
          </cell>
          <cell r="M272" t="str">
            <v>未加入</v>
          </cell>
          <cell r="N272">
            <v>25358</v>
          </cell>
          <cell r="O272" t="str">
            <v>海外ﾘｰｼﾞｮﾝ統括本部 中国ｱｼﾞｱ事業部 中国ｱｼﾞｱ販売部 販売ｻﾎﾟｰﾄﾁｰﾑ</v>
          </cell>
          <cell r="P272" t="str">
            <v>中国ｱｼﾞｱ販売部　販売ｻﾎﾟｰﾄ</v>
          </cell>
          <cell r="Q272" t="str">
            <v>セガ</v>
          </cell>
          <cell r="R272" t="str">
            <v>海外ﾘｰｼﾞｮﾝ統括本部</v>
          </cell>
          <cell r="S272" t="str">
            <v>中国ｱｼﾞｱ事業部</v>
          </cell>
          <cell r="U272" t="str">
            <v>中国ｱｼﾞｱ販売部</v>
          </cell>
          <cell r="V272" t="str">
            <v>販売ｻﾎﾟｰﾄﾁｰﾑ</v>
          </cell>
          <cell r="Z272" t="str">
            <v>L0200201</v>
          </cell>
          <cell r="AA272" t="str">
            <v>000</v>
          </cell>
          <cell r="AB272" t="str">
            <v>株式会社セガ</v>
          </cell>
          <cell r="AC272" t="str">
            <v>正社員</v>
          </cell>
          <cell r="AD272" t="str">
            <v>M1</v>
          </cell>
          <cell r="AE272" t="str">
            <v>職位未就任</v>
          </cell>
          <cell r="AG272">
            <v>34790</v>
          </cell>
          <cell r="AI272" t="str">
            <v>09730</v>
          </cell>
          <cell r="AJ272">
            <v>30</v>
          </cell>
          <cell r="AK272">
            <v>500000</v>
          </cell>
          <cell r="AL272" t="str">
            <v xml:space="preserve">575 </v>
          </cell>
          <cell r="AM272" t="str">
            <v>575</v>
          </cell>
          <cell r="AN272">
            <v>360</v>
          </cell>
        </row>
        <row r="273">
          <cell r="A273">
            <v>8860</v>
          </cell>
          <cell r="B273" t="str">
            <v>村松 篤</v>
          </cell>
          <cell r="C273" t="str">
            <v>1</v>
          </cell>
          <cell r="E273">
            <v>34790</v>
          </cell>
          <cell r="F273" t="str">
            <v>001</v>
          </cell>
          <cell r="G273" t="str">
            <v>定期</v>
          </cell>
          <cell r="H273">
            <v>34790</v>
          </cell>
          <cell r="I273" t="str">
            <v>ﾑﾗﾏﾂ ｱﾂｼ</v>
          </cell>
          <cell r="K273" t="str">
            <v>本社</v>
          </cell>
          <cell r="L273">
            <v>34790</v>
          </cell>
          <cell r="M273" t="str">
            <v>未加入</v>
          </cell>
          <cell r="N273">
            <v>26428</v>
          </cell>
          <cell r="O273" t="str">
            <v>開発生産統括本部 第四研究開発本部 ﾌﾟﾛﾀﾞｸﾄ研究開発部 ｼｽﾃﾑｾｸｼｮﾝ</v>
          </cell>
          <cell r="P273" t="str">
            <v>ﾌﾟﾛﾀﾞｸﾄ研究開発部　ｼｽﾃﾑ</v>
          </cell>
          <cell r="Q273" t="str">
            <v>セガ</v>
          </cell>
          <cell r="R273" t="str">
            <v>開発生産統括本部</v>
          </cell>
          <cell r="S273" t="str">
            <v>第四研究開発本部</v>
          </cell>
          <cell r="U273" t="str">
            <v>ﾌﾟﾛﾀﾞｸﾄ研究開発部</v>
          </cell>
          <cell r="V273" t="str">
            <v>ｼｽﾃﾑｾｸｼｮﾝ</v>
          </cell>
          <cell r="Z273" t="str">
            <v>M0500301</v>
          </cell>
          <cell r="AA273" t="str">
            <v>000</v>
          </cell>
          <cell r="AB273" t="str">
            <v>株式会社セガ</v>
          </cell>
          <cell r="AC273" t="str">
            <v>正社員</v>
          </cell>
          <cell r="AD273" t="str">
            <v>MS1</v>
          </cell>
          <cell r="AE273" t="str">
            <v>職位未就任</v>
          </cell>
          <cell r="AG273">
            <v>34790</v>
          </cell>
          <cell r="AI273" t="str">
            <v>09739</v>
          </cell>
          <cell r="AJ273">
            <v>30</v>
          </cell>
          <cell r="AK273">
            <v>500000</v>
          </cell>
          <cell r="AL273" t="str">
            <v xml:space="preserve">575 </v>
          </cell>
          <cell r="AM273" t="str">
            <v>575</v>
          </cell>
          <cell r="AN273">
            <v>464</v>
          </cell>
        </row>
        <row r="274">
          <cell r="A274">
            <v>8895</v>
          </cell>
          <cell r="B274" t="str">
            <v>株田 実</v>
          </cell>
          <cell r="C274" t="str">
            <v>1</v>
          </cell>
          <cell r="E274">
            <v>34912</v>
          </cell>
          <cell r="F274" t="str">
            <v>003</v>
          </cell>
          <cell r="G274" t="str">
            <v>転籍</v>
          </cell>
          <cell r="H274">
            <v>32599</v>
          </cell>
          <cell r="I274" t="str">
            <v>ｶﾌﾞﾀ ﾐﾉﾙ</v>
          </cell>
          <cell r="K274" t="str">
            <v>本社</v>
          </cell>
          <cell r="L274">
            <v>34912</v>
          </cell>
          <cell r="M274" t="str">
            <v>未加入</v>
          </cell>
          <cell r="N274">
            <v>20407</v>
          </cell>
          <cell r="O274" t="str">
            <v>ﾓﾊﾞｲﾙﾆｭｰﾒﾃﾞｨｱ事業部 国内ﾋﾞｼﾞﾈｽ部</v>
          </cell>
          <cell r="P274" t="str">
            <v>国内ﾋﾞｼﾞﾈｽ部</v>
          </cell>
          <cell r="Q274" t="str">
            <v>セガ</v>
          </cell>
          <cell r="S274" t="str">
            <v>ﾓﾊﾞｲﾙﾆｭｰﾒﾃﾞｨｱ事業部</v>
          </cell>
          <cell r="U274" t="str">
            <v>国内ﾋﾞｼﾞﾈｽ部</v>
          </cell>
          <cell r="Z274" t="str">
            <v>P9100300</v>
          </cell>
          <cell r="AA274" t="str">
            <v>000</v>
          </cell>
          <cell r="AB274" t="str">
            <v>株式会社セガ</v>
          </cell>
          <cell r="AC274" t="str">
            <v>正社員</v>
          </cell>
          <cell r="AD274" t="str">
            <v>M4</v>
          </cell>
          <cell r="AE274" t="str">
            <v>部長</v>
          </cell>
          <cell r="AG274">
            <v>34912</v>
          </cell>
          <cell r="AI274" t="str">
            <v>09793</v>
          </cell>
          <cell r="AJ274">
            <v>41</v>
          </cell>
          <cell r="AK274">
            <v>880000</v>
          </cell>
          <cell r="AL274" t="str">
            <v xml:space="preserve">575 </v>
          </cell>
          <cell r="AM274" t="str">
            <v>575</v>
          </cell>
          <cell r="AN274">
            <v>567</v>
          </cell>
        </row>
        <row r="275">
          <cell r="A275">
            <v>8913</v>
          </cell>
          <cell r="B275" t="str">
            <v>内田 洋一</v>
          </cell>
          <cell r="C275" t="str">
            <v>1</v>
          </cell>
          <cell r="E275">
            <v>35019</v>
          </cell>
          <cell r="F275" t="str">
            <v>002</v>
          </cell>
          <cell r="G275" t="str">
            <v>中途</v>
          </cell>
          <cell r="H275">
            <v>35019</v>
          </cell>
          <cell r="I275" t="str">
            <v>ｳﾁﾀﾞ ﾖｳｲﾁ</v>
          </cell>
          <cell r="K275" t="str">
            <v>本社</v>
          </cell>
          <cell r="L275">
            <v>35019</v>
          </cell>
          <cell r="M275" t="str">
            <v>未加入</v>
          </cell>
          <cell r="N275">
            <v>23023</v>
          </cell>
          <cell r="O275" t="str">
            <v>開発生産統括本部 研究開発ｿﾘｭｰｼｮﾝ本部 開発支援部 開発ｻﾎﾟｰﾄｾｸｼｮﾝ</v>
          </cell>
          <cell r="P275" t="str">
            <v>開発支援部　開発ｻﾎﾟｰﾄ</v>
          </cell>
          <cell r="Q275" t="str">
            <v>セガ</v>
          </cell>
          <cell r="R275" t="str">
            <v>開発生産統括本部</v>
          </cell>
          <cell r="S275" t="str">
            <v>研究開発ｿﾘｭｰｼｮﾝ本部</v>
          </cell>
          <cell r="U275" t="str">
            <v>開発支援部</v>
          </cell>
          <cell r="V275" t="str">
            <v>開発ｻﾎﾟｰﾄｾｸｼｮﾝ</v>
          </cell>
          <cell r="Z275" t="str">
            <v>M0600601</v>
          </cell>
          <cell r="AA275" t="str">
            <v>000</v>
          </cell>
          <cell r="AB275" t="str">
            <v>株式会社セガ</v>
          </cell>
          <cell r="AC275" t="str">
            <v>正社員</v>
          </cell>
          <cell r="AD275" t="str">
            <v>S</v>
          </cell>
          <cell r="AE275" t="str">
            <v>職位未就任</v>
          </cell>
          <cell r="AG275">
            <v>35019</v>
          </cell>
          <cell r="AI275" t="str">
            <v>09839</v>
          </cell>
          <cell r="AJ275">
            <v>33</v>
          </cell>
          <cell r="AK275">
            <v>590000</v>
          </cell>
          <cell r="AL275" t="str">
            <v xml:space="preserve">575 </v>
          </cell>
          <cell r="AM275" t="str">
            <v>575</v>
          </cell>
          <cell r="AN275">
            <v>477</v>
          </cell>
        </row>
        <row r="276">
          <cell r="A276">
            <v>8959</v>
          </cell>
          <cell r="B276" t="str">
            <v>関川 晴行</v>
          </cell>
          <cell r="C276" t="str">
            <v>1</v>
          </cell>
          <cell r="E276">
            <v>35096</v>
          </cell>
          <cell r="F276" t="str">
            <v>002</v>
          </cell>
          <cell r="G276" t="str">
            <v>中途</v>
          </cell>
          <cell r="H276">
            <v>35096</v>
          </cell>
          <cell r="I276" t="str">
            <v>ｾｷｶﾜ ﾊﾙﾕｷ</v>
          </cell>
          <cell r="K276" t="str">
            <v>本社</v>
          </cell>
          <cell r="L276">
            <v>35096</v>
          </cell>
          <cell r="M276" t="str">
            <v>未加入</v>
          </cell>
          <cell r="N276">
            <v>25236</v>
          </cell>
          <cell r="O276" t="str">
            <v>開発生産統括本部 ﾌｧﾐﾘｰｴﾝﾀﾃｲﾝﾒﾝﾄ研究開発部 企画ｾｸｼｮﾝ</v>
          </cell>
          <cell r="P276" t="str">
            <v>ﾌｧﾐﾘｰｴﾝﾀﾃｲﾝﾒﾝﾄ研究開発部　企画</v>
          </cell>
          <cell r="Q276" t="str">
            <v>セガ</v>
          </cell>
          <cell r="R276" t="str">
            <v>開発生産統括本部</v>
          </cell>
          <cell r="U276" t="str">
            <v>ﾌｧﾐﾘｰｴﾝﾀﾃｲﾝﾒﾝﾄ研究開発部</v>
          </cell>
          <cell r="V276" t="str">
            <v>企画ｾｸｼｮﾝ</v>
          </cell>
          <cell r="Z276" t="str">
            <v>M0000501</v>
          </cell>
          <cell r="AA276" t="str">
            <v>000</v>
          </cell>
          <cell r="AB276" t="str">
            <v>株式会社セガ</v>
          </cell>
          <cell r="AC276" t="str">
            <v>正社員</v>
          </cell>
          <cell r="AD276" t="str">
            <v>M1</v>
          </cell>
          <cell r="AE276" t="str">
            <v>ｾｸｼｮﾝﾏﾈｰｼﾞｬｰ代理</v>
          </cell>
          <cell r="AG276">
            <v>35096</v>
          </cell>
          <cell r="AI276" t="str">
            <v>09896</v>
          </cell>
          <cell r="AJ276">
            <v>31</v>
          </cell>
          <cell r="AK276">
            <v>530000</v>
          </cell>
          <cell r="AL276" t="str">
            <v xml:space="preserve">575 </v>
          </cell>
          <cell r="AM276" t="str">
            <v>575</v>
          </cell>
          <cell r="AN276">
            <v>386</v>
          </cell>
        </row>
        <row r="277">
          <cell r="A277">
            <v>8963</v>
          </cell>
          <cell r="B277" t="str">
            <v>松永 武久</v>
          </cell>
          <cell r="C277" t="str">
            <v>1</v>
          </cell>
          <cell r="E277">
            <v>35102</v>
          </cell>
          <cell r="F277" t="str">
            <v>002</v>
          </cell>
          <cell r="G277" t="str">
            <v>中途</v>
          </cell>
          <cell r="H277">
            <v>35102</v>
          </cell>
          <cell r="I277" t="str">
            <v>ﾏﾂﾅｶﾞ ﾀｹﾋｻ</v>
          </cell>
          <cell r="K277" t="str">
            <v>出向</v>
          </cell>
          <cell r="L277">
            <v>35102</v>
          </cell>
          <cell r="M277" t="str">
            <v>未加入</v>
          </cell>
          <cell r="N277">
            <v>25034</v>
          </cell>
          <cell r="O277" t="str">
            <v>ｴﾝﾀﾃｲﾝﾒﾝﾄﾊﾟｰｸ事業部</v>
          </cell>
          <cell r="P277" t="str">
            <v>ｴﾝﾀﾃｲﾝﾒﾝﾄﾊﾟｰｸ事業部</v>
          </cell>
          <cell r="Q277" t="str">
            <v>セガ</v>
          </cell>
          <cell r="S277" t="str">
            <v>ｴﾝﾀﾃｲﾝﾒﾝﾄﾊﾟｰｸ事業部</v>
          </cell>
          <cell r="Z277" t="str">
            <v>Q9000000</v>
          </cell>
          <cell r="AA277" t="str">
            <v>000</v>
          </cell>
          <cell r="AB277" t="str">
            <v>株式会社セガ</v>
          </cell>
          <cell r="AC277" t="str">
            <v>正社員</v>
          </cell>
          <cell r="AD277" t="str">
            <v>M1</v>
          </cell>
          <cell r="AE277" t="str">
            <v>職位未就任</v>
          </cell>
          <cell r="AF277" t="str">
            <v>株式会社ｵｱｼｽﾊﾟｰｸ</v>
          </cell>
          <cell r="AG277">
            <v>35102</v>
          </cell>
          <cell r="AI277" t="str">
            <v>09899</v>
          </cell>
          <cell r="AJ277">
            <v>30</v>
          </cell>
          <cell r="AK277">
            <v>500000</v>
          </cell>
          <cell r="AL277" t="str">
            <v xml:space="preserve">575 </v>
          </cell>
          <cell r="AM277" t="str">
            <v>575</v>
          </cell>
          <cell r="AN277">
            <v>573</v>
          </cell>
        </row>
        <row r="278">
          <cell r="A278">
            <v>8967</v>
          </cell>
          <cell r="B278" t="str">
            <v>小野 仁</v>
          </cell>
          <cell r="C278" t="str">
            <v>1</v>
          </cell>
          <cell r="E278">
            <v>35125</v>
          </cell>
          <cell r="F278" t="str">
            <v>002</v>
          </cell>
          <cell r="G278" t="str">
            <v>中途</v>
          </cell>
          <cell r="H278">
            <v>35125</v>
          </cell>
          <cell r="I278" t="str">
            <v>ｵﾉ ﾋﾄｼ</v>
          </cell>
          <cell r="K278" t="str">
            <v>本社</v>
          </cell>
          <cell r="L278">
            <v>35125</v>
          </cell>
          <cell r="M278" t="str">
            <v>未加入</v>
          </cell>
          <cell r="N278">
            <v>23859</v>
          </cell>
          <cell r="O278" t="str">
            <v>ｴﾝﾀﾃｲﾝﾒﾝﾄﾊﾟｰｸ事業部 施設企画部 施設企画課</v>
          </cell>
          <cell r="P278" t="str">
            <v>施設企画部　施設企画</v>
          </cell>
          <cell r="Q278" t="str">
            <v>セガ</v>
          </cell>
          <cell r="S278" t="str">
            <v>ｴﾝﾀﾃｲﾝﾒﾝﾄﾊﾟｰｸ事業部</v>
          </cell>
          <cell r="U278" t="str">
            <v>施設企画部</v>
          </cell>
          <cell r="V278" t="str">
            <v>施設企画課</v>
          </cell>
          <cell r="Z278" t="str">
            <v>Q9100401</v>
          </cell>
          <cell r="AA278" t="str">
            <v>000</v>
          </cell>
          <cell r="AB278" t="str">
            <v>株式会社セガ</v>
          </cell>
          <cell r="AC278" t="str">
            <v>正社員</v>
          </cell>
          <cell r="AD278" t="str">
            <v>M2</v>
          </cell>
          <cell r="AE278" t="str">
            <v>職位未就任</v>
          </cell>
          <cell r="AG278">
            <v>35125</v>
          </cell>
          <cell r="AI278" t="str">
            <v>09916</v>
          </cell>
          <cell r="AJ278">
            <v>36</v>
          </cell>
          <cell r="AK278">
            <v>680000</v>
          </cell>
          <cell r="AL278" t="str">
            <v xml:space="preserve">575 </v>
          </cell>
          <cell r="AM278" t="str">
            <v>575</v>
          </cell>
          <cell r="AN278">
            <v>600</v>
          </cell>
        </row>
        <row r="279">
          <cell r="A279">
            <v>8972</v>
          </cell>
          <cell r="B279" t="str">
            <v>籔本 輝夫</v>
          </cell>
          <cell r="C279" t="str">
            <v>1</v>
          </cell>
          <cell r="E279">
            <v>35128</v>
          </cell>
          <cell r="F279" t="str">
            <v>002</v>
          </cell>
          <cell r="G279" t="str">
            <v>中途</v>
          </cell>
          <cell r="H279">
            <v>35128</v>
          </cell>
          <cell r="I279" t="str">
            <v>ﾔﾌﾞﾓﾄ ﾃﾙｵ</v>
          </cell>
          <cell r="K279" t="str">
            <v>本社</v>
          </cell>
          <cell r="L279">
            <v>35128</v>
          </cell>
          <cell r="M279" t="str">
            <v>未加入</v>
          </cell>
          <cell r="N279">
            <v>25065</v>
          </cell>
          <cell r="O279" t="str">
            <v>開発生産統括本部 研究開発ｿﾘｭｰｼｮﾝ本部 CS業務部 ﾈｯﾄﾜｰｸ品質管理ﾁｰﾑ</v>
          </cell>
          <cell r="P279" t="str">
            <v>CS業務部　ﾈｯﾄﾜｰｸ品質管理</v>
          </cell>
          <cell r="Q279" t="str">
            <v>セガ</v>
          </cell>
          <cell r="R279" t="str">
            <v>開発生産統括本部</v>
          </cell>
          <cell r="S279" t="str">
            <v>研究開発ｿﾘｭｰｼｮﾝ本部</v>
          </cell>
          <cell r="U279" t="str">
            <v>CS業務部</v>
          </cell>
          <cell r="V279" t="str">
            <v>ﾈｯﾄﾜｰｸ品質管理ﾁｰﾑ</v>
          </cell>
          <cell r="Z279" t="str">
            <v>M0600407</v>
          </cell>
          <cell r="AA279" t="str">
            <v>000</v>
          </cell>
          <cell r="AB279" t="str">
            <v>株式会社セガ</v>
          </cell>
          <cell r="AC279" t="str">
            <v>正社員</v>
          </cell>
          <cell r="AD279" t="str">
            <v>M1</v>
          </cell>
          <cell r="AE279" t="str">
            <v>ﾁｰﾑﾏﾈｰｼﾞｬｰ</v>
          </cell>
          <cell r="AG279">
            <v>35128</v>
          </cell>
          <cell r="AI279" t="str">
            <v>09924</v>
          </cell>
          <cell r="AJ279">
            <v>30</v>
          </cell>
          <cell r="AK279">
            <v>500000</v>
          </cell>
          <cell r="AL279" t="str">
            <v xml:space="preserve">575 </v>
          </cell>
          <cell r="AM279" t="str">
            <v>575</v>
          </cell>
          <cell r="AN279">
            <v>500</v>
          </cell>
        </row>
        <row r="280">
          <cell r="A280">
            <v>8980</v>
          </cell>
          <cell r="B280" t="str">
            <v>青山 ゆみ</v>
          </cell>
          <cell r="C280" t="str">
            <v>2</v>
          </cell>
          <cell r="E280">
            <v>35156</v>
          </cell>
          <cell r="F280" t="str">
            <v>001</v>
          </cell>
          <cell r="G280" t="str">
            <v>定期</v>
          </cell>
          <cell r="H280">
            <v>35156</v>
          </cell>
          <cell r="I280" t="str">
            <v>ｱｵﾔﾏ ﾕﾐ</v>
          </cell>
          <cell r="K280" t="str">
            <v>本社</v>
          </cell>
          <cell r="L280">
            <v>35156</v>
          </cell>
          <cell r="M280" t="str">
            <v>未加入</v>
          </cell>
          <cell r="N280">
            <v>28535</v>
          </cell>
          <cell r="O280" t="str">
            <v>ｺｰﾎﾟﾚｰﾄ本部 総務部 施設管理ﾁｰﾑ</v>
          </cell>
          <cell r="P280" t="str">
            <v>総務部　施設管理</v>
          </cell>
          <cell r="Q280" t="str">
            <v>セガ</v>
          </cell>
          <cell r="S280" t="str">
            <v>ｺｰﾎﾟﾚｰﾄ本部</v>
          </cell>
          <cell r="U280" t="str">
            <v>総務部</v>
          </cell>
          <cell r="V280" t="str">
            <v>施設管理ﾁｰﾑ</v>
          </cell>
          <cell r="Z280" t="str">
            <v>J9300103</v>
          </cell>
          <cell r="AA280" t="str">
            <v>000</v>
          </cell>
          <cell r="AB280" t="str">
            <v>株式会社セガ</v>
          </cell>
          <cell r="AC280" t="str">
            <v>正社員</v>
          </cell>
          <cell r="AD280" t="str">
            <v>A2</v>
          </cell>
          <cell r="AE280" t="str">
            <v>職位未就任</v>
          </cell>
          <cell r="AG280">
            <v>35156</v>
          </cell>
          <cell r="AI280" t="str">
            <v>09929</v>
          </cell>
          <cell r="AJ280">
            <v>18</v>
          </cell>
          <cell r="AK280">
            <v>220000</v>
          </cell>
          <cell r="AL280" t="str">
            <v xml:space="preserve">575 </v>
          </cell>
          <cell r="AM280" t="str">
            <v>575</v>
          </cell>
          <cell r="AN280">
            <v>505</v>
          </cell>
        </row>
        <row r="281">
          <cell r="A281">
            <v>8998</v>
          </cell>
          <cell r="B281" t="str">
            <v>伊東 真人</v>
          </cell>
          <cell r="C281" t="str">
            <v>1</v>
          </cell>
          <cell r="E281">
            <v>35156</v>
          </cell>
          <cell r="F281" t="str">
            <v>001</v>
          </cell>
          <cell r="G281" t="str">
            <v>定期</v>
          </cell>
          <cell r="H281">
            <v>35156</v>
          </cell>
          <cell r="I281" t="str">
            <v>ｲﾄｳ ﾏｻﾄ</v>
          </cell>
          <cell r="K281" t="str">
            <v>本社</v>
          </cell>
          <cell r="L281">
            <v>35156</v>
          </cell>
          <cell r="M281" t="str">
            <v>未加入</v>
          </cell>
          <cell r="N281">
            <v>26151</v>
          </cell>
          <cell r="O281" t="str">
            <v>開発生産統括本部 第一研究開発本部 第二企画開発ｾｸｼｮﾝ</v>
          </cell>
          <cell r="P281" t="str">
            <v>第一研究開発本部　第ニ企画開発</v>
          </cell>
          <cell r="Q281" t="str">
            <v>セガ</v>
          </cell>
          <cell r="R281" t="str">
            <v>開発生産統括本部</v>
          </cell>
          <cell r="S281" t="str">
            <v>第一研究開発本部</v>
          </cell>
          <cell r="V281" t="str">
            <v>第二企画開発ｾｸｼｮﾝ</v>
          </cell>
          <cell r="Z281" t="str">
            <v>M0200017</v>
          </cell>
          <cell r="AA281" t="str">
            <v>000</v>
          </cell>
          <cell r="AB281" t="str">
            <v>株式会社セガ</v>
          </cell>
          <cell r="AC281" t="str">
            <v>正社員</v>
          </cell>
          <cell r="AD281" t="str">
            <v>MS1</v>
          </cell>
          <cell r="AE281" t="str">
            <v>職位未就任</v>
          </cell>
          <cell r="AG281">
            <v>35156</v>
          </cell>
          <cell r="AI281" t="str">
            <v>09947</v>
          </cell>
          <cell r="AJ281">
            <v>29</v>
          </cell>
          <cell r="AK281">
            <v>470000</v>
          </cell>
          <cell r="AL281" t="str">
            <v xml:space="preserve">575 </v>
          </cell>
          <cell r="AM281" t="str">
            <v>575</v>
          </cell>
          <cell r="AN281">
            <v>410</v>
          </cell>
        </row>
        <row r="282">
          <cell r="A282">
            <v>9014</v>
          </cell>
          <cell r="B282" t="str">
            <v>大須賀 康二</v>
          </cell>
          <cell r="C282" t="str">
            <v>1</v>
          </cell>
          <cell r="E282">
            <v>35156</v>
          </cell>
          <cell r="F282" t="str">
            <v>001</v>
          </cell>
          <cell r="G282" t="str">
            <v>定期</v>
          </cell>
          <cell r="H282">
            <v>35156</v>
          </cell>
          <cell r="I282" t="str">
            <v>ｵｵｽｶ ｺｳｼﾞ</v>
          </cell>
          <cell r="K282" t="str">
            <v>本社</v>
          </cell>
          <cell r="L282">
            <v>35156</v>
          </cell>
          <cell r="M282" t="str">
            <v>未加入</v>
          </cell>
          <cell r="N282">
            <v>26697</v>
          </cell>
          <cell r="O282" t="str">
            <v>開発生産統括本部 第四研究開発本部 ﾌﾟﾛﾀﾞｸﾄ研究開発部 企画ﾃﾞｻﾞｲﾝｾｸｼｮﾝ</v>
          </cell>
          <cell r="P282" t="str">
            <v>ﾌﾟﾛﾀﾞｸﾄ研究開発部　企画ﾃﾞｻﾞｲﾝ</v>
          </cell>
          <cell r="Q282" t="str">
            <v>セガ</v>
          </cell>
          <cell r="R282" t="str">
            <v>開発生産統括本部</v>
          </cell>
          <cell r="S282" t="str">
            <v>第四研究開発本部</v>
          </cell>
          <cell r="U282" t="str">
            <v>ﾌﾟﾛﾀﾞｸﾄ研究開発部</v>
          </cell>
          <cell r="V282" t="str">
            <v>企画ﾃﾞｻﾞｲﾝｾｸｼｮﾝ</v>
          </cell>
          <cell r="Z282" t="str">
            <v>M0500305</v>
          </cell>
          <cell r="AA282" t="str">
            <v>000</v>
          </cell>
          <cell r="AB282" t="str">
            <v>株式会社セガ</v>
          </cell>
          <cell r="AC282" t="str">
            <v>正社員</v>
          </cell>
          <cell r="AD282" t="str">
            <v>MS1</v>
          </cell>
          <cell r="AE282" t="str">
            <v>職位未就任</v>
          </cell>
          <cell r="AG282">
            <v>35156</v>
          </cell>
          <cell r="AI282" t="str">
            <v>09963</v>
          </cell>
          <cell r="AJ282">
            <v>28</v>
          </cell>
          <cell r="AK282">
            <v>440000</v>
          </cell>
          <cell r="AL282" t="str">
            <v xml:space="preserve">575 </v>
          </cell>
          <cell r="AM282" t="str">
            <v>575</v>
          </cell>
          <cell r="AN282">
            <v>466</v>
          </cell>
        </row>
        <row r="283">
          <cell r="A283">
            <v>9029</v>
          </cell>
          <cell r="B283" t="str">
            <v>鬼塚 竜平</v>
          </cell>
          <cell r="C283" t="str">
            <v>1</v>
          </cell>
          <cell r="E283">
            <v>35156</v>
          </cell>
          <cell r="F283" t="str">
            <v>001</v>
          </cell>
          <cell r="G283" t="str">
            <v>定期</v>
          </cell>
          <cell r="H283">
            <v>35156</v>
          </cell>
          <cell r="I283" t="str">
            <v>ｵﾆﾂｶ ﾘｭｳﾍｲ</v>
          </cell>
          <cell r="K283" t="str">
            <v>羽田ビル（穴守稲荷）</v>
          </cell>
          <cell r="L283">
            <v>35156</v>
          </cell>
          <cell r="M283" t="str">
            <v>JAM</v>
          </cell>
          <cell r="N283">
            <v>27486</v>
          </cell>
          <cell r="O283" t="str">
            <v>国内ﾘｰｼﾞｮﾝ統括本部 国内AM施設事業部 店舗開発部 店舗開発課</v>
          </cell>
          <cell r="P283" t="str">
            <v>店舗開発部　店舗開発</v>
          </cell>
          <cell r="Q283" t="str">
            <v>セガ</v>
          </cell>
          <cell r="R283" t="str">
            <v>国内ﾘｰｼﾞｮﾝ統括本部</v>
          </cell>
          <cell r="S283" t="str">
            <v>国内AM施設事業部</v>
          </cell>
          <cell r="U283" t="str">
            <v>店舗開発部</v>
          </cell>
          <cell r="V283" t="str">
            <v>店舗開発課</v>
          </cell>
          <cell r="Z283" t="str">
            <v>I2701101</v>
          </cell>
          <cell r="AA283" t="str">
            <v>000</v>
          </cell>
          <cell r="AB283" t="str">
            <v>株式会社セガ</v>
          </cell>
          <cell r="AC283" t="str">
            <v>正社員</v>
          </cell>
          <cell r="AD283" t="str">
            <v>MS2</v>
          </cell>
          <cell r="AE283" t="str">
            <v>職位未就任</v>
          </cell>
          <cell r="AG283">
            <v>35156</v>
          </cell>
          <cell r="AI283" t="str">
            <v>09977</v>
          </cell>
          <cell r="AJ283">
            <v>27</v>
          </cell>
          <cell r="AK283">
            <v>410000</v>
          </cell>
          <cell r="AL283" t="str">
            <v xml:space="preserve">575 </v>
          </cell>
          <cell r="AM283" t="str">
            <v>575</v>
          </cell>
          <cell r="AN283">
            <v>78</v>
          </cell>
        </row>
        <row r="284">
          <cell r="A284">
            <v>9040</v>
          </cell>
          <cell r="B284" t="str">
            <v>門脇 修</v>
          </cell>
          <cell r="C284" t="str">
            <v>1</v>
          </cell>
          <cell r="E284">
            <v>35156</v>
          </cell>
          <cell r="F284" t="str">
            <v>001</v>
          </cell>
          <cell r="G284" t="str">
            <v>定期</v>
          </cell>
          <cell r="H284">
            <v>35156</v>
          </cell>
          <cell r="I284" t="str">
            <v>ｶﾄﾞﾜｷ ｵｻﾑ</v>
          </cell>
          <cell r="K284" t="str">
            <v>本社</v>
          </cell>
          <cell r="L284">
            <v>35156</v>
          </cell>
          <cell r="M284" t="str">
            <v>未加入</v>
          </cell>
          <cell r="N284">
            <v>26901</v>
          </cell>
          <cell r="O284" t="str">
            <v>国内ﾘｰｼﾞｮﾝ統括本部 国内AM機器販売事業部 AM機器販売事業企画室 事業企画課</v>
          </cell>
          <cell r="P284" t="str">
            <v>AM機器販売事業企画室　事業企画</v>
          </cell>
          <cell r="Q284" t="str">
            <v>セガ</v>
          </cell>
          <cell r="R284" t="str">
            <v>国内ﾘｰｼﾞｮﾝ統括本部</v>
          </cell>
          <cell r="S284" t="str">
            <v>国内AM機器販売事業部</v>
          </cell>
          <cell r="U284" t="str">
            <v>AM機器販売事業企画室</v>
          </cell>
          <cell r="V284" t="str">
            <v>事業企画課</v>
          </cell>
          <cell r="Z284" t="str">
            <v>K0100101</v>
          </cell>
          <cell r="AA284" t="str">
            <v>000</v>
          </cell>
          <cell r="AB284" t="str">
            <v>株式会社セガ</v>
          </cell>
          <cell r="AC284" t="str">
            <v>正社員</v>
          </cell>
          <cell r="AD284" t="str">
            <v>A2</v>
          </cell>
          <cell r="AE284" t="str">
            <v>職位未就任</v>
          </cell>
          <cell r="AG284">
            <v>35156</v>
          </cell>
          <cell r="AI284" t="str">
            <v>09987</v>
          </cell>
          <cell r="AJ284">
            <v>26</v>
          </cell>
          <cell r="AK284">
            <v>380000</v>
          </cell>
          <cell r="AL284" t="str">
            <v xml:space="preserve">575 </v>
          </cell>
          <cell r="AM284" t="str">
            <v>575</v>
          </cell>
          <cell r="AN284">
            <v>52</v>
          </cell>
        </row>
        <row r="285">
          <cell r="A285">
            <v>9049</v>
          </cell>
          <cell r="B285" t="str">
            <v>木口 祐介</v>
          </cell>
          <cell r="C285" t="str">
            <v>1</v>
          </cell>
          <cell r="E285">
            <v>35156</v>
          </cell>
          <cell r="F285" t="str">
            <v>001</v>
          </cell>
          <cell r="G285" t="str">
            <v>定期</v>
          </cell>
          <cell r="H285">
            <v>35156</v>
          </cell>
          <cell r="I285" t="str">
            <v>ｷｸﾞﾁ ﾕｳｽｹ</v>
          </cell>
          <cell r="K285" t="str">
            <v>本社</v>
          </cell>
          <cell r="L285">
            <v>35156</v>
          </cell>
          <cell r="M285" t="str">
            <v>未加入</v>
          </cell>
          <cell r="N285">
            <v>26591</v>
          </cell>
          <cell r="O285" t="str">
            <v>開発生産統括本部 第四研究開発本部 ﾌﾟﾛﾀﾞｸﾄ研究開発部 ｼｽﾃﾑｾｸｼｮﾝ</v>
          </cell>
          <cell r="P285" t="str">
            <v>ﾌﾟﾛﾀﾞｸﾄ研究開発部　ｼｽﾃﾑ</v>
          </cell>
          <cell r="Q285" t="str">
            <v>セガ</v>
          </cell>
          <cell r="R285" t="str">
            <v>開発生産統括本部</v>
          </cell>
          <cell r="S285" t="str">
            <v>第四研究開発本部</v>
          </cell>
          <cell r="U285" t="str">
            <v>ﾌﾟﾛﾀﾞｸﾄ研究開発部</v>
          </cell>
          <cell r="V285" t="str">
            <v>ｼｽﾃﾑｾｸｼｮﾝ</v>
          </cell>
          <cell r="Z285" t="str">
            <v>M0500301</v>
          </cell>
          <cell r="AA285" t="str">
            <v>000</v>
          </cell>
          <cell r="AB285" t="str">
            <v>株式会社セガ</v>
          </cell>
          <cell r="AC285" t="str">
            <v>正社員</v>
          </cell>
          <cell r="AD285" t="str">
            <v>MS1</v>
          </cell>
          <cell r="AE285" t="str">
            <v>職位未就任</v>
          </cell>
          <cell r="AG285">
            <v>35156</v>
          </cell>
          <cell r="AI285" t="str">
            <v>09996</v>
          </cell>
          <cell r="AJ285">
            <v>33</v>
          </cell>
          <cell r="AK285">
            <v>590000</v>
          </cell>
          <cell r="AL285" t="str">
            <v xml:space="preserve">575 </v>
          </cell>
          <cell r="AM285" t="str">
            <v>575</v>
          </cell>
          <cell r="AN285">
            <v>464</v>
          </cell>
        </row>
        <row r="286">
          <cell r="A286">
            <v>9058</v>
          </cell>
          <cell r="B286" t="str">
            <v>黒澤 仁史</v>
          </cell>
          <cell r="C286" t="str">
            <v>1</v>
          </cell>
          <cell r="E286">
            <v>35156</v>
          </cell>
          <cell r="F286" t="str">
            <v>001</v>
          </cell>
          <cell r="G286" t="str">
            <v>定期</v>
          </cell>
          <cell r="H286">
            <v>35156</v>
          </cell>
          <cell r="I286" t="str">
            <v>ｸﾛｻﾜ ﾋﾄｼ</v>
          </cell>
          <cell r="K286" t="str">
            <v>本社</v>
          </cell>
          <cell r="L286">
            <v>35156</v>
          </cell>
          <cell r="M286" t="str">
            <v>未加入</v>
          </cell>
          <cell r="N286">
            <v>26447</v>
          </cell>
          <cell r="O286" t="str">
            <v>国内ﾘｰｼﾞｮﾝ統括本部 CSﾏｰｹﾃｨﾝｸﾞ部 第一PMﾁｰﾑ</v>
          </cell>
          <cell r="P286" t="str">
            <v>CSﾏｰｹﾃｨﾝｸﾞ部　第一PM</v>
          </cell>
          <cell r="Q286" t="str">
            <v>セガ</v>
          </cell>
          <cell r="R286" t="str">
            <v>国内ﾘｰｼﾞｮﾝ統括本部</v>
          </cell>
          <cell r="U286" t="str">
            <v>CSﾏｰｹﾃｨﾝｸﾞ部</v>
          </cell>
          <cell r="V286" t="str">
            <v>第一PMﾁｰﾑ</v>
          </cell>
          <cell r="Z286" t="str">
            <v>K0000201</v>
          </cell>
          <cell r="AA286" t="str">
            <v>000</v>
          </cell>
          <cell r="AB286" t="str">
            <v>株式会社セガ</v>
          </cell>
          <cell r="AC286" t="str">
            <v>正社員</v>
          </cell>
          <cell r="AD286" t="str">
            <v>M1</v>
          </cell>
          <cell r="AE286" t="str">
            <v>職位未就任</v>
          </cell>
          <cell r="AG286">
            <v>35156</v>
          </cell>
          <cell r="AI286" t="str">
            <v>10005</v>
          </cell>
          <cell r="AJ286">
            <v>30</v>
          </cell>
          <cell r="AK286">
            <v>500000</v>
          </cell>
          <cell r="AL286" t="str">
            <v xml:space="preserve">575 </v>
          </cell>
          <cell r="AM286" t="str">
            <v>575</v>
          </cell>
          <cell r="AN286">
            <v>36</v>
          </cell>
        </row>
        <row r="287">
          <cell r="A287">
            <v>9077</v>
          </cell>
          <cell r="B287" t="str">
            <v>佐藤 秀明</v>
          </cell>
          <cell r="C287" t="str">
            <v>1</v>
          </cell>
          <cell r="E287">
            <v>35156</v>
          </cell>
          <cell r="F287" t="str">
            <v>001</v>
          </cell>
          <cell r="G287" t="str">
            <v>定期</v>
          </cell>
          <cell r="H287">
            <v>35156</v>
          </cell>
          <cell r="I287" t="str">
            <v>ｻﾄｳ ﾋﾃﾞｱｷ</v>
          </cell>
          <cell r="K287" t="str">
            <v>本社</v>
          </cell>
          <cell r="L287">
            <v>35156</v>
          </cell>
          <cell r="M287" t="str">
            <v>未加入</v>
          </cell>
          <cell r="N287">
            <v>26429</v>
          </cell>
          <cell r="O287" t="str">
            <v>ﾓﾊﾞｲﾙﾆｭｰﾒﾃﾞｨｱ事業部 ﾓﾊﾞｲﾙﾆｭｰﾒﾃﾞｨｱ研究開発二部 ﾌﾟﾛｸﾞﾗﾑｾｸｼｮﾝ</v>
          </cell>
          <cell r="P287" t="str">
            <v>ﾓﾊﾞｲﾙﾆｭｰﾒﾃﾞｨｱ研究開発二部　ﾌﾟﾛｸﾞﾗﾑ</v>
          </cell>
          <cell r="Q287" t="str">
            <v>セガ</v>
          </cell>
          <cell r="S287" t="str">
            <v>ﾓﾊﾞｲﾙﾆｭｰﾒﾃﾞｨｱ事業部</v>
          </cell>
          <cell r="U287" t="str">
            <v>ﾓﾊﾞｲﾙﾆｭｰﾒﾃﾞｨｱ研究開発二部</v>
          </cell>
          <cell r="V287" t="str">
            <v>ﾌﾟﾛｸﾞﾗﾑｾｸｼｮﾝ</v>
          </cell>
          <cell r="Z287" t="str">
            <v>P9100605</v>
          </cell>
          <cell r="AA287" t="str">
            <v>000</v>
          </cell>
          <cell r="AB287" t="str">
            <v>株式会社セガ</v>
          </cell>
          <cell r="AC287" t="str">
            <v>正社員</v>
          </cell>
          <cell r="AD287" t="str">
            <v>MS1</v>
          </cell>
          <cell r="AE287" t="str">
            <v>職位未就任</v>
          </cell>
          <cell r="AG287">
            <v>35156</v>
          </cell>
          <cell r="AI287" t="str">
            <v>10024</v>
          </cell>
          <cell r="AJ287">
            <v>28</v>
          </cell>
          <cell r="AK287">
            <v>440000</v>
          </cell>
          <cell r="AL287" t="str">
            <v xml:space="preserve">575 </v>
          </cell>
          <cell r="AM287" t="str">
            <v>575</v>
          </cell>
          <cell r="AN287">
            <v>564</v>
          </cell>
        </row>
        <row r="288">
          <cell r="A288">
            <v>9099</v>
          </cell>
          <cell r="B288" t="str">
            <v>髙橋 淳一郎</v>
          </cell>
          <cell r="C288" t="str">
            <v>1</v>
          </cell>
          <cell r="E288">
            <v>35156</v>
          </cell>
          <cell r="F288" t="str">
            <v>001</v>
          </cell>
          <cell r="G288" t="str">
            <v>定期</v>
          </cell>
          <cell r="H288">
            <v>35156</v>
          </cell>
          <cell r="I288" t="str">
            <v>ﾀｶﾊｼ ｼﾞｭﾝｲﾁﾛｳ</v>
          </cell>
          <cell r="K288" t="str">
            <v>本社</v>
          </cell>
          <cell r="L288">
            <v>35156</v>
          </cell>
          <cell r="M288" t="str">
            <v>未加入</v>
          </cell>
          <cell r="N288">
            <v>26114</v>
          </cell>
          <cell r="O288" t="str">
            <v>ｷｬﾗｸﾀｰ・ﾌﾟﾛﾃﾞｭｰｽ部 国内ﾗｲｾﾝｽｲﾝﾁｰﾑ</v>
          </cell>
          <cell r="P288" t="str">
            <v>ｷｬﾗｸﾀｰ・ﾌﾟﾛﾃﾞｭｰｽ部　国内ﾗｲｾﾝｽｲﾝ</v>
          </cell>
          <cell r="Q288" t="str">
            <v>セガ</v>
          </cell>
          <cell r="U288" t="str">
            <v>ｷｬﾗｸﾀｰ・ﾌﾟﾛﾃﾞｭｰｽ部</v>
          </cell>
          <cell r="V288" t="str">
            <v>国内ﾗｲｾﾝｽｲﾝﾁｰﾑ</v>
          </cell>
          <cell r="Z288" t="str">
            <v>E0000109</v>
          </cell>
          <cell r="AA288" t="str">
            <v>000</v>
          </cell>
          <cell r="AB288" t="str">
            <v>株式会社セガ</v>
          </cell>
          <cell r="AC288" t="str">
            <v>正社員</v>
          </cell>
          <cell r="AD288" t="str">
            <v>M1</v>
          </cell>
          <cell r="AE288" t="str">
            <v>ﾁｰﾑﾏﾈｰｼﾞｬｰ</v>
          </cell>
          <cell r="AG288">
            <v>35156</v>
          </cell>
          <cell r="AI288" t="str">
            <v>10046</v>
          </cell>
          <cell r="AJ288">
            <v>29</v>
          </cell>
          <cell r="AK288">
            <v>470000</v>
          </cell>
          <cell r="AL288" t="str">
            <v xml:space="preserve">575 </v>
          </cell>
          <cell r="AM288" t="str">
            <v>575</v>
          </cell>
          <cell r="AN288">
            <v>26</v>
          </cell>
        </row>
        <row r="289">
          <cell r="A289">
            <v>9114</v>
          </cell>
          <cell r="B289" t="str">
            <v>徳永 剛</v>
          </cell>
          <cell r="C289" t="str">
            <v>1</v>
          </cell>
          <cell r="E289">
            <v>35156</v>
          </cell>
          <cell r="F289" t="str">
            <v>001</v>
          </cell>
          <cell r="G289" t="str">
            <v>定期</v>
          </cell>
          <cell r="H289">
            <v>35156</v>
          </cell>
          <cell r="I289" t="str">
            <v>ﾄｸﾅｶﾞ ｺﾞｳ</v>
          </cell>
          <cell r="K289" t="str">
            <v>本社</v>
          </cell>
          <cell r="L289">
            <v>35156</v>
          </cell>
          <cell r="M289" t="str">
            <v>未加入</v>
          </cell>
          <cell r="N289">
            <v>26765</v>
          </cell>
          <cell r="O289" t="str">
            <v>ﾓﾊﾞｲﾙﾆｭｰﾒﾃﾞｨｱ事業部 ﾓﾊﾞｲﾙﾆｭｰﾒﾃﾞｨｱ研究開発一部 企画ｾｸｼｮﾝ</v>
          </cell>
          <cell r="P289" t="str">
            <v>ﾓﾊﾞｲﾙﾆｭｰﾒﾃﾞｨｱ研究開発一部　企画</v>
          </cell>
          <cell r="Q289" t="str">
            <v>セガ</v>
          </cell>
          <cell r="S289" t="str">
            <v>ﾓﾊﾞｲﾙﾆｭｰﾒﾃﾞｨｱ事業部</v>
          </cell>
          <cell r="U289" t="str">
            <v>ﾓﾊﾞｲﾙﾆｭｰﾒﾃﾞｨｱ研究開発一部</v>
          </cell>
          <cell r="V289" t="str">
            <v>企画ｾｸｼｮﾝ</v>
          </cell>
          <cell r="Z289" t="str">
            <v>P9100501</v>
          </cell>
          <cell r="AA289" t="str">
            <v>000</v>
          </cell>
          <cell r="AB289" t="str">
            <v>株式会社セガ</v>
          </cell>
          <cell r="AC289" t="str">
            <v>正社員</v>
          </cell>
          <cell r="AD289" t="str">
            <v>M1</v>
          </cell>
          <cell r="AE289" t="str">
            <v>職位未就任</v>
          </cell>
          <cell r="AG289">
            <v>35156</v>
          </cell>
          <cell r="AI289" t="str">
            <v>10060</v>
          </cell>
          <cell r="AJ289">
            <v>28</v>
          </cell>
          <cell r="AK289">
            <v>440000</v>
          </cell>
          <cell r="AL289" t="str">
            <v xml:space="preserve">575 </v>
          </cell>
          <cell r="AM289" t="str">
            <v>575</v>
          </cell>
          <cell r="AN289">
            <v>557</v>
          </cell>
        </row>
        <row r="290">
          <cell r="A290">
            <v>9119</v>
          </cell>
          <cell r="B290" t="str">
            <v>中屋 年裕</v>
          </cell>
          <cell r="C290" t="str">
            <v>1</v>
          </cell>
          <cell r="E290">
            <v>35156</v>
          </cell>
          <cell r="F290" t="str">
            <v>001</v>
          </cell>
          <cell r="G290" t="str">
            <v>定期</v>
          </cell>
          <cell r="H290">
            <v>35156</v>
          </cell>
          <cell r="I290" t="str">
            <v>ﾅｶﾔ ﾄｼﾋﾛ</v>
          </cell>
          <cell r="K290" t="str">
            <v>本社</v>
          </cell>
          <cell r="L290">
            <v>35156</v>
          </cell>
          <cell r="M290" t="str">
            <v>未加入</v>
          </cell>
          <cell r="N290">
            <v>27111</v>
          </cell>
          <cell r="O290" t="str">
            <v>開発生産統括本部 開発推進部 第一推進ﾁｰﾑ</v>
          </cell>
          <cell r="P290" t="str">
            <v>開発推進部　第一推進</v>
          </cell>
          <cell r="Q290" t="str">
            <v>セガ</v>
          </cell>
          <cell r="R290" t="str">
            <v>開発生産統括本部</v>
          </cell>
          <cell r="U290" t="str">
            <v>開発推進部</v>
          </cell>
          <cell r="V290" t="str">
            <v>第一推進ﾁｰﾑ</v>
          </cell>
          <cell r="Z290" t="str">
            <v>M0000205</v>
          </cell>
          <cell r="AA290" t="str">
            <v>000</v>
          </cell>
          <cell r="AB290" t="str">
            <v>株式会社セガ</v>
          </cell>
          <cell r="AC290" t="str">
            <v>正社員</v>
          </cell>
          <cell r="AD290" t="str">
            <v>M1</v>
          </cell>
          <cell r="AE290" t="str">
            <v>ﾁｰﾑﾏﾈｰｼﾞｬｰ</v>
          </cell>
          <cell r="AG290">
            <v>35156</v>
          </cell>
          <cell r="AI290" t="str">
            <v>10065</v>
          </cell>
          <cell r="AJ290">
            <v>31</v>
          </cell>
          <cell r="AK290">
            <v>530000</v>
          </cell>
          <cell r="AL290" t="str">
            <v xml:space="preserve">575 </v>
          </cell>
          <cell r="AM290" t="str">
            <v>575</v>
          </cell>
          <cell r="AN290">
            <v>375</v>
          </cell>
        </row>
        <row r="291">
          <cell r="A291">
            <v>9130</v>
          </cell>
          <cell r="B291" t="str">
            <v>春田 泰輝</v>
          </cell>
          <cell r="C291" t="str">
            <v>1</v>
          </cell>
          <cell r="E291">
            <v>35156</v>
          </cell>
          <cell r="F291" t="str">
            <v>001</v>
          </cell>
          <cell r="G291" t="str">
            <v>定期</v>
          </cell>
          <cell r="H291">
            <v>35156</v>
          </cell>
          <cell r="I291" t="str">
            <v>ﾊﾙﾀ ﾔｽｷ</v>
          </cell>
          <cell r="K291" t="str">
            <v>本社</v>
          </cell>
          <cell r="L291">
            <v>35156</v>
          </cell>
          <cell r="M291" t="str">
            <v>未加入</v>
          </cell>
          <cell r="N291">
            <v>26060</v>
          </cell>
          <cell r="O291" t="str">
            <v>開発生産統括本部 第四研究開発本部 ﾌﾟﾛﾀﾞｸﾄ研究開発部 企画ﾃﾞｻﾞｲﾝｾｸｼｮﾝ</v>
          </cell>
          <cell r="P291" t="str">
            <v>ﾌﾟﾛﾀﾞｸﾄ研究開発部　企画ﾃﾞｻﾞｲﾝ</v>
          </cell>
          <cell r="Q291" t="str">
            <v>セガ</v>
          </cell>
          <cell r="R291" t="str">
            <v>開発生産統括本部</v>
          </cell>
          <cell r="S291" t="str">
            <v>第四研究開発本部</v>
          </cell>
          <cell r="U291" t="str">
            <v>ﾌﾟﾛﾀﾞｸﾄ研究開発部</v>
          </cell>
          <cell r="V291" t="str">
            <v>企画ﾃﾞｻﾞｲﾝｾｸｼｮﾝ</v>
          </cell>
          <cell r="Z291" t="str">
            <v>M0500305</v>
          </cell>
          <cell r="AA291" t="str">
            <v>000</v>
          </cell>
          <cell r="AB291" t="str">
            <v>株式会社セガ</v>
          </cell>
          <cell r="AC291" t="str">
            <v>正社員</v>
          </cell>
          <cell r="AD291" t="str">
            <v>MS1</v>
          </cell>
          <cell r="AE291" t="str">
            <v>職位未就任</v>
          </cell>
          <cell r="AG291">
            <v>35156</v>
          </cell>
          <cell r="AI291" t="str">
            <v>10075</v>
          </cell>
          <cell r="AJ291">
            <v>28</v>
          </cell>
          <cell r="AK291">
            <v>440000</v>
          </cell>
          <cell r="AL291" t="str">
            <v xml:space="preserve">575 </v>
          </cell>
          <cell r="AM291" t="str">
            <v>575</v>
          </cell>
          <cell r="AN291">
            <v>466</v>
          </cell>
        </row>
        <row r="292">
          <cell r="A292">
            <v>9134</v>
          </cell>
          <cell r="B292" t="str">
            <v>人見 英二郎</v>
          </cell>
          <cell r="C292" t="str">
            <v>1</v>
          </cell>
          <cell r="E292">
            <v>35156</v>
          </cell>
          <cell r="F292" t="str">
            <v>001</v>
          </cell>
          <cell r="G292" t="str">
            <v>定期</v>
          </cell>
          <cell r="H292">
            <v>35156</v>
          </cell>
          <cell r="I292" t="str">
            <v>ﾋﾄﾐ ｴｲｼﾞﾛｳ</v>
          </cell>
          <cell r="K292" t="str">
            <v>本社</v>
          </cell>
          <cell r="L292">
            <v>35156</v>
          </cell>
          <cell r="M292" t="str">
            <v>未加入</v>
          </cell>
          <cell r="N292">
            <v>26560</v>
          </cell>
          <cell r="O292" t="str">
            <v>ｺｰﾎﾟﾚｰﾄ本部 情報ｼｽﾃﾑ部 IT企画ﾁｰﾑ</v>
          </cell>
          <cell r="P292" t="str">
            <v>情報ｼｽﾃﾑ部　IT企画</v>
          </cell>
          <cell r="Q292" t="str">
            <v>セガ</v>
          </cell>
          <cell r="S292" t="str">
            <v>ｺｰﾎﾟﾚｰﾄ本部</v>
          </cell>
          <cell r="U292" t="str">
            <v>情報ｼｽﾃﾑ部</v>
          </cell>
          <cell r="V292" t="str">
            <v>IT企画ﾁｰﾑ</v>
          </cell>
          <cell r="Z292" t="str">
            <v>J9440007</v>
          </cell>
          <cell r="AA292" t="str">
            <v>000</v>
          </cell>
          <cell r="AB292" t="str">
            <v>株式会社セガ</v>
          </cell>
          <cell r="AC292" t="str">
            <v>正社員</v>
          </cell>
          <cell r="AD292" t="str">
            <v>M1</v>
          </cell>
          <cell r="AE292" t="str">
            <v>ﾁｰﾑﾏﾈｰｼﾞｬｰ</v>
          </cell>
          <cell r="AG292">
            <v>35156</v>
          </cell>
          <cell r="AI292" t="str">
            <v>10079</v>
          </cell>
          <cell r="AJ292">
            <v>28</v>
          </cell>
          <cell r="AK292">
            <v>440000</v>
          </cell>
          <cell r="AL292" t="str">
            <v xml:space="preserve">575 </v>
          </cell>
          <cell r="AM292" t="str">
            <v>575</v>
          </cell>
          <cell r="AN292">
            <v>537</v>
          </cell>
        </row>
        <row r="293">
          <cell r="A293">
            <v>9149</v>
          </cell>
          <cell r="B293" t="str">
            <v>保戸塚 哲也</v>
          </cell>
          <cell r="C293" t="str">
            <v>1</v>
          </cell>
          <cell r="E293">
            <v>35156</v>
          </cell>
          <cell r="F293" t="str">
            <v>001</v>
          </cell>
          <cell r="G293" t="str">
            <v>定期</v>
          </cell>
          <cell r="H293">
            <v>35156</v>
          </cell>
          <cell r="I293" t="str">
            <v>ﾎﾄﾂﾞｶ ﾃﾂﾔ</v>
          </cell>
          <cell r="K293" t="str">
            <v>本社</v>
          </cell>
          <cell r="L293">
            <v>35156</v>
          </cell>
          <cell r="M293" t="str">
            <v>未加入</v>
          </cell>
          <cell r="N293">
            <v>27098</v>
          </cell>
          <cell r="O293" t="str">
            <v>ｷｬﾗｸﾀｰ・ﾌﾟﾛﾃﾞｭｰｽ部</v>
          </cell>
          <cell r="P293" t="str">
            <v>ｷｬﾗｸﾀｰ・ﾌﾟﾛﾃﾞｭｰｽ部</v>
          </cell>
          <cell r="Q293" t="str">
            <v>セガ</v>
          </cell>
          <cell r="U293" t="str">
            <v>ｷｬﾗｸﾀｰ・ﾌﾟﾛﾃﾞｭｰｽ部</v>
          </cell>
          <cell r="Z293" t="str">
            <v>E0000100</v>
          </cell>
          <cell r="AA293" t="str">
            <v>000</v>
          </cell>
          <cell r="AB293" t="str">
            <v>株式会社セガ</v>
          </cell>
          <cell r="AC293" t="str">
            <v>正社員</v>
          </cell>
          <cell r="AD293" t="str">
            <v>M2</v>
          </cell>
          <cell r="AE293" t="str">
            <v>副部長</v>
          </cell>
          <cell r="AG293">
            <v>35156</v>
          </cell>
          <cell r="AI293" t="str">
            <v>10094</v>
          </cell>
          <cell r="AJ293">
            <v>34</v>
          </cell>
          <cell r="AK293">
            <v>620000</v>
          </cell>
          <cell r="AL293" t="str">
            <v xml:space="preserve">575 </v>
          </cell>
          <cell r="AM293" t="str">
            <v>575</v>
          </cell>
          <cell r="AN293">
            <v>21</v>
          </cell>
        </row>
        <row r="294">
          <cell r="A294">
            <v>9161</v>
          </cell>
          <cell r="B294" t="str">
            <v>鈴木 貴美子</v>
          </cell>
          <cell r="C294" t="str">
            <v>2</v>
          </cell>
          <cell r="E294">
            <v>35156</v>
          </cell>
          <cell r="F294" t="str">
            <v>001</v>
          </cell>
          <cell r="G294" t="str">
            <v>定期</v>
          </cell>
          <cell r="H294">
            <v>35156</v>
          </cell>
          <cell r="I294" t="str">
            <v>ｽｽﾞｷ ｷﾐｺ</v>
          </cell>
          <cell r="K294" t="str">
            <v>本社</v>
          </cell>
          <cell r="L294">
            <v>35156</v>
          </cell>
          <cell r="M294" t="str">
            <v>JAM</v>
          </cell>
          <cell r="N294">
            <v>26571</v>
          </cell>
          <cell r="O294" t="str">
            <v>開発生産統括本部 生産調達本部 生産部 品質管理課</v>
          </cell>
          <cell r="P294" t="str">
            <v>生産部　品質管理</v>
          </cell>
          <cell r="Q294" t="str">
            <v>セガ</v>
          </cell>
          <cell r="R294" t="str">
            <v>開発生産統括本部</v>
          </cell>
          <cell r="S294" t="str">
            <v>生産調達本部</v>
          </cell>
          <cell r="U294" t="str">
            <v>生産部</v>
          </cell>
          <cell r="V294" t="str">
            <v>品質管理課</v>
          </cell>
          <cell r="Z294" t="str">
            <v>M0100307</v>
          </cell>
          <cell r="AA294" t="str">
            <v>000</v>
          </cell>
          <cell r="AB294" t="str">
            <v>株式会社セガ</v>
          </cell>
          <cell r="AC294" t="str">
            <v>正社員</v>
          </cell>
          <cell r="AD294" t="str">
            <v>A2</v>
          </cell>
          <cell r="AE294" t="str">
            <v>職位未就任</v>
          </cell>
          <cell r="AG294">
            <v>35156</v>
          </cell>
          <cell r="AI294" t="str">
            <v>10106</v>
          </cell>
          <cell r="AJ294">
            <v>22</v>
          </cell>
          <cell r="AK294">
            <v>300000</v>
          </cell>
          <cell r="AL294" t="str">
            <v xml:space="preserve">575 </v>
          </cell>
          <cell r="AM294" t="str">
            <v>575</v>
          </cell>
          <cell r="AN294">
            <v>401</v>
          </cell>
        </row>
        <row r="295">
          <cell r="A295">
            <v>9163</v>
          </cell>
          <cell r="B295" t="str">
            <v>池田 和徳</v>
          </cell>
          <cell r="C295" t="str">
            <v>1</v>
          </cell>
          <cell r="E295">
            <v>35156</v>
          </cell>
          <cell r="F295" t="str">
            <v>001</v>
          </cell>
          <cell r="G295" t="str">
            <v>定期</v>
          </cell>
          <cell r="H295">
            <v>35156</v>
          </cell>
          <cell r="I295" t="str">
            <v>ｲｹﾀﾞ ｶｽﾞﾉﾘ</v>
          </cell>
          <cell r="K295" t="str">
            <v>本社</v>
          </cell>
          <cell r="L295">
            <v>35156</v>
          </cell>
          <cell r="M295" t="str">
            <v>未加入</v>
          </cell>
          <cell r="N295">
            <v>26398</v>
          </cell>
          <cell r="O295" t="str">
            <v>開発生産統括本部 生産調達本部 調達部 第一購買課</v>
          </cell>
          <cell r="P295" t="str">
            <v>調達部　第一購買</v>
          </cell>
          <cell r="Q295" t="str">
            <v>セガ</v>
          </cell>
          <cell r="R295" t="str">
            <v>開発生産統括本部</v>
          </cell>
          <cell r="S295" t="str">
            <v>生産調達本部</v>
          </cell>
          <cell r="U295" t="str">
            <v>調達部</v>
          </cell>
          <cell r="V295" t="str">
            <v>第一購買課</v>
          </cell>
          <cell r="Z295" t="str">
            <v>M0100401</v>
          </cell>
          <cell r="AA295" t="str">
            <v>000</v>
          </cell>
          <cell r="AB295" t="str">
            <v>株式会社セガ</v>
          </cell>
          <cell r="AC295" t="str">
            <v>正社員</v>
          </cell>
          <cell r="AD295" t="str">
            <v>MS2</v>
          </cell>
          <cell r="AE295" t="str">
            <v>職位未就任</v>
          </cell>
          <cell r="AG295">
            <v>35156</v>
          </cell>
          <cell r="AI295" t="str">
            <v>10108</v>
          </cell>
          <cell r="AJ295">
            <v>28</v>
          </cell>
          <cell r="AK295">
            <v>440000</v>
          </cell>
          <cell r="AL295" t="str">
            <v xml:space="preserve">575 </v>
          </cell>
          <cell r="AM295" t="str">
            <v>575</v>
          </cell>
          <cell r="AN295">
            <v>403</v>
          </cell>
        </row>
        <row r="296">
          <cell r="A296">
            <v>9178</v>
          </cell>
          <cell r="B296" t="str">
            <v>山内 貴雄</v>
          </cell>
          <cell r="C296" t="str">
            <v>1</v>
          </cell>
          <cell r="E296">
            <v>35156</v>
          </cell>
          <cell r="F296" t="str">
            <v>001</v>
          </cell>
          <cell r="G296" t="str">
            <v>定期</v>
          </cell>
          <cell r="H296">
            <v>35156</v>
          </cell>
          <cell r="I296" t="str">
            <v>ﾔﾏｳﾁ ﾀｶｵ</v>
          </cell>
          <cell r="K296" t="str">
            <v>本社</v>
          </cell>
          <cell r="L296">
            <v>35156</v>
          </cell>
          <cell r="M296" t="str">
            <v>未加入</v>
          </cell>
          <cell r="N296">
            <v>25791</v>
          </cell>
          <cell r="O296" t="str">
            <v>開発生産統括本部 第四研究開発本部 ﾌﾟﾛﾀﾞｸﾄ研究開発部 ｼｽﾃﾑｾｸｼｮﾝ</v>
          </cell>
          <cell r="P296" t="str">
            <v>ﾌﾟﾛﾀﾞｸﾄ研究開発部　ｼｽﾃﾑ</v>
          </cell>
          <cell r="Q296" t="str">
            <v>セガ</v>
          </cell>
          <cell r="R296" t="str">
            <v>開発生産統括本部</v>
          </cell>
          <cell r="S296" t="str">
            <v>第四研究開発本部</v>
          </cell>
          <cell r="U296" t="str">
            <v>ﾌﾟﾛﾀﾞｸﾄ研究開発部</v>
          </cell>
          <cell r="V296" t="str">
            <v>ｼｽﾃﾑｾｸｼｮﾝ</v>
          </cell>
          <cell r="Z296" t="str">
            <v>M0500301</v>
          </cell>
          <cell r="AA296" t="str">
            <v>000</v>
          </cell>
          <cell r="AB296" t="str">
            <v>株式会社セガ</v>
          </cell>
          <cell r="AC296" t="str">
            <v>正社員</v>
          </cell>
          <cell r="AD296" t="str">
            <v>MS1</v>
          </cell>
          <cell r="AE296" t="str">
            <v>職位未就任</v>
          </cell>
          <cell r="AG296">
            <v>35156</v>
          </cell>
          <cell r="AI296" t="str">
            <v>10123</v>
          </cell>
          <cell r="AJ296">
            <v>31</v>
          </cell>
          <cell r="AK296">
            <v>530000</v>
          </cell>
          <cell r="AL296" t="str">
            <v xml:space="preserve">575 </v>
          </cell>
          <cell r="AM296" t="str">
            <v>575</v>
          </cell>
          <cell r="AN296">
            <v>464</v>
          </cell>
        </row>
        <row r="297">
          <cell r="A297">
            <v>9206</v>
          </cell>
          <cell r="B297" t="str">
            <v>土本 雅則</v>
          </cell>
          <cell r="C297" t="str">
            <v>1</v>
          </cell>
          <cell r="E297">
            <v>35186</v>
          </cell>
          <cell r="F297" t="str">
            <v>002</v>
          </cell>
          <cell r="G297" t="str">
            <v>中途</v>
          </cell>
          <cell r="H297">
            <v>35186</v>
          </cell>
          <cell r="I297" t="str">
            <v>ﾂﾁﾓﾄ ﾏｻﾉﾘ</v>
          </cell>
          <cell r="K297" t="str">
            <v>本社</v>
          </cell>
          <cell r="L297">
            <v>35186</v>
          </cell>
          <cell r="M297" t="str">
            <v>未加入</v>
          </cell>
          <cell r="N297">
            <v>26077</v>
          </cell>
          <cell r="O297" t="str">
            <v>開発生産統括本部 第一研究開発本部 第二ｿﾌﾄ開発ｾｸｼｮﾝ</v>
          </cell>
          <cell r="P297" t="str">
            <v>第一研究開発本部　第二ｿﾌﾄ開発</v>
          </cell>
          <cell r="Q297" t="str">
            <v>セガ</v>
          </cell>
          <cell r="R297" t="str">
            <v>開発生産統括本部</v>
          </cell>
          <cell r="S297" t="str">
            <v>第一研究開発本部</v>
          </cell>
          <cell r="V297" t="str">
            <v>第二ｿﾌﾄ開発ｾｸｼｮﾝ</v>
          </cell>
          <cell r="Z297" t="str">
            <v>M0200029</v>
          </cell>
          <cell r="AA297" t="str">
            <v>000</v>
          </cell>
          <cell r="AB297" t="str">
            <v>株式会社セガ</v>
          </cell>
          <cell r="AC297" t="str">
            <v>正社員</v>
          </cell>
          <cell r="AD297" t="str">
            <v>MS2</v>
          </cell>
          <cell r="AE297" t="str">
            <v>職位未就任</v>
          </cell>
          <cell r="AG297">
            <v>35186</v>
          </cell>
          <cell r="AI297" t="str">
            <v>10163</v>
          </cell>
          <cell r="AJ297">
            <v>31</v>
          </cell>
          <cell r="AK297">
            <v>530000</v>
          </cell>
          <cell r="AL297" t="str">
            <v xml:space="preserve">575 </v>
          </cell>
          <cell r="AM297" t="str">
            <v>575</v>
          </cell>
          <cell r="AN297">
            <v>418</v>
          </cell>
        </row>
        <row r="298">
          <cell r="A298">
            <v>9222</v>
          </cell>
          <cell r="B298" t="str">
            <v>青島 満男</v>
          </cell>
          <cell r="C298" t="str">
            <v>1</v>
          </cell>
          <cell r="E298">
            <v>35217</v>
          </cell>
          <cell r="F298" t="str">
            <v>002</v>
          </cell>
          <cell r="G298" t="str">
            <v>中途</v>
          </cell>
          <cell r="H298">
            <v>35217</v>
          </cell>
          <cell r="I298" t="str">
            <v>ｱｵｼﾏ ﾐﾂｵ</v>
          </cell>
          <cell r="K298" t="str">
            <v>出向</v>
          </cell>
          <cell r="L298">
            <v>35217</v>
          </cell>
          <cell r="M298" t="str">
            <v>未加入</v>
          </cell>
          <cell r="N298">
            <v>23353</v>
          </cell>
          <cell r="O298" t="str">
            <v>海外ﾘｰｼﾞｮﾝ統括本部 中国ｱｼﾞｱ事業部</v>
          </cell>
          <cell r="P298" t="str">
            <v>中国ｱｼﾞｱ事業部</v>
          </cell>
          <cell r="Q298" t="str">
            <v>セガ</v>
          </cell>
          <cell r="R298" t="str">
            <v>海外ﾘｰｼﾞｮﾝ統括本部</v>
          </cell>
          <cell r="S298" t="str">
            <v>中国ｱｼﾞｱ事業部</v>
          </cell>
          <cell r="Z298" t="str">
            <v>L0200000</v>
          </cell>
          <cell r="AA298" t="str">
            <v>000</v>
          </cell>
          <cell r="AB298" t="str">
            <v>株式会社セガ</v>
          </cell>
          <cell r="AC298" t="str">
            <v>正社員</v>
          </cell>
          <cell r="AD298" t="str">
            <v>M2</v>
          </cell>
          <cell r="AE298" t="str">
            <v>職位未就任</v>
          </cell>
          <cell r="AF298" t="str">
            <v>世嘉(上海)電子機械商貿有限公司</v>
          </cell>
          <cell r="AG298">
            <v>35217</v>
          </cell>
          <cell r="AI298" t="str">
            <v>10190</v>
          </cell>
          <cell r="AJ298">
            <v>32</v>
          </cell>
          <cell r="AK298">
            <v>560000</v>
          </cell>
          <cell r="AL298" t="str">
            <v xml:space="preserve">575 </v>
          </cell>
          <cell r="AM298" t="str">
            <v>575</v>
          </cell>
          <cell r="AN298">
            <v>355</v>
          </cell>
        </row>
        <row r="299">
          <cell r="A299">
            <v>9226</v>
          </cell>
          <cell r="B299" t="str">
            <v>山下 富美子</v>
          </cell>
          <cell r="C299" t="str">
            <v>2</v>
          </cell>
          <cell r="E299">
            <v>35236</v>
          </cell>
          <cell r="F299" t="str">
            <v>002</v>
          </cell>
          <cell r="G299" t="str">
            <v>中途</v>
          </cell>
          <cell r="H299">
            <v>35236</v>
          </cell>
          <cell r="I299" t="str">
            <v>ﾔﾏｼﾀ ﾌﾐｺ</v>
          </cell>
          <cell r="K299" t="str">
            <v>本社</v>
          </cell>
          <cell r="L299">
            <v>35236</v>
          </cell>
          <cell r="M299" t="str">
            <v>未加入</v>
          </cell>
          <cell r="N299">
            <v>25114</v>
          </cell>
          <cell r="O299" t="str">
            <v>ｺｰﾎﾟﾚｰﾄ本部 総務部 総務ﾁｰﾑ</v>
          </cell>
          <cell r="P299" t="str">
            <v>総務部　総務</v>
          </cell>
          <cell r="Q299" t="str">
            <v>セガ</v>
          </cell>
          <cell r="S299" t="str">
            <v>ｺｰﾎﾟﾚｰﾄ本部</v>
          </cell>
          <cell r="U299" t="str">
            <v>総務部</v>
          </cell>
          <cell r="V299" t="str">
            <v>総務ﾁｰﾑ</v>
          </cell>
          <cell r="Z299" t="str">
            <v>J9300101</v>
          </cell>
          <cell r="AA299" t="str">
            <v>000</v>
          </cell>
          <cell r="AB299" t="str">
            <v>株式会社セガ</v>
          </cell>
          <cell r="AC299" t="str">
            <v>正社員</v>
          </cell>
          <cell r="AD299" t="str">
            <v>MS1</v>
          </cell>
          <cell r="AE299" t="str">
            <v>職位未就任</v>
          </cell>
          <cell r="AG299">
            <v>35236</v>
          </cell>
          <cell r="AI299" t="str">
            <v>10194</v>
          </cell>
          <cell r="AJ299">
            <v>25</v>
          </cell>
          <cell r="AK299">
            <v>360000</v>
          </cell>
          <cell r="AL299" t="str">
            <v xml:space="preserve">575 </v>
          </cell>
          <cell r="AM299" t="str">
            <v>575</v>
          </cell>
          <cell r="AN299">
            <v>504</v>
          </cell>
        </row>
        <row r="300">
          <cell r="A300">
            <v>9237</v>
          </cell>
          <cell r="B300" t="str">
            <v>山本 理樹</v>
          </cell>
          <cell r="C300" t="str">
            <v>1</v>
          </cell>
          <cell r="E300">
            <v>35247</v>
          </cell>
          <cell r="F300" t="str">
            <v>002</v>
          </cell>
          <cell r="G300" t="str">
            <v>中途</v>
          </cell>
          <cell r="H300">
            <v>35247</v>
          </cell>
          <cell r="I300" t="str">
            <v>ﾔﾏﾓﾄ ﾏｻｷ</v>
          </cell>
          <cell r="K300" t="str">
            <v>本社</v>
          </cell>
          <cell r="L300">
            <v>35247</v>
          </cell>
          <cell r="M300" t="str">
            <v>未加入</v>
          </cell>
          <cell r="N300">
            <v>25997</v>
          </cell>
          <cell r="O300" t="str">
            <v>開発生産統括本部 第一研究開発本部 第一ｿﾌﾄ開発ｾｸｼｮﾝ</v>
          </cell>
          <cell r="P300" t="str">
            <v>第一研究開発本部　第一ｿﾌﾄ開発</v>
          </cell>
          <cell r="Q300" t="str">
            <v>セガ</v>
          </cell>
          <cell r="R300" t="str">
            <v>開発生産統括本部</v>
          </cell>
          <cell r="S300" t="str">
            <v>第一研究開発本部</v>
          </cell>
          <cell r="V300" t="str">
            <v>第一ｿﾌﾄ開発ｾｸｼｮﾝ</v>
          </cell>
          <cell r="Z300" t="str">
            <v>M0200027</v>
          </cell>
          <cell r="AA300" t="str">
            <v>000</v>
          </cell>
          <cell r="AB300" t="str">
            <v>株式会社セガ</v>
          </cell>
          <cell r="AC300" t="str">
            <v>正社員</v>
          </cell>
          <cell r="AD300" t="str">
            <v>MS1</v>
          </cell>
          <cell r="AE300" t="str">
            <v>職位未就任</v>
          </cell>
          <cell r="AG300">
            <v>35247</v>
          </cell>
          <cell r="AI300" t="str">
            <v>10213</v>
          </cell>
          <cell r="AJ300">
            <v>29</v>
          </cell>
          <cell r="AK300">
            <v>470000</v>
          </cell>
          <cell r="AL300" t="str">
            <v xml:space="preserve">575 </v>
          </cell>
          <cell r="AM300" t="str">
            <v>575</v>
          </cell>
          <cell r="AN300">
            <v>417</v>
          </cell>
        </row>
        <row r="301">
          <cell r="A301">
            <v>9316</v>
          </cell>
          <cell r="B301" t="str">
            <v>乕谷 宇人</v>
          </cell>
          <cell r="C301" t="str">
            <v>1</v>
          </cell>
          <cell r="E301">
            <v>35370</v>
          </cell>
          <cell r="F301" t="str">
            <v>002</v>
          </cell>
          <cell r="G301" t="str">
            <v>中途</v>
          </cell>
          <cell r="H301">
            <v>35370</v>
          </cell>
          <cell r="I301" t="str">
            <v>ﾄﾗﾀﾆ ﾀｶﾄ</v>
          </cell>
          <cell r="K301" t="str">
            <v>本社</v>
          </cell>
          <cell r="L301">
            <v>35370</v>
          </cell>
          <cell r="M301" t="str">
            <v>未加入</v>
          </cell>
          <cell r="N301">
            <v>25561</v>
          </cell>
          <cell r="O301" t="str">
            <v>開発生産統括本部 第一研究開発本部 RED WORKSﾁｰﾑ</v>
          </cell>
          <cell r="P301" t="str">
            <v>第一研究開発本部　RED WORKS</v>
          </cell>
          <cell r="Q301" t="str">
            <v>セガ</v>
          </cell>
          <cell r="R301" t="str">
            <v>開発生産統括本部</v>
          </cell>
          <cell r="S301" t="str">
            <v>第一研究開発本部</v>
          </cell>
          <cell r="V301" t="str">
            <v>RED WORKSﾁｰﾑ</v>
          </cell>
          <cell r="Z301" t="str">
            <v>M0200011</v>
          </cell>
          <cell r="AA301" t="str">
            <v>000</v>
          </cell>
          <cell r="AB301" t="str">
            <v>株式会社セガ</v>
          </cell>
          <cell r="AC301" t="str">
            <v>正社員</v>
          </cell>
          <cell r="AD301" t="str">
            <v>MS1</v>
          </cell>
          <cell r="AE301" t="str">
            <v>職位未就任</v>
          </cell>
          <cell r="AG301">
            <v>35370</v>
          </cell>
          <cell r="AI301" t="str">
            <v>10324</v>
          </cell>
          <cell r="AJ301">
            <v>28</v>
          </cell>
          <cell r="AK301">
            <v>440000</v>
          </cell>
          <cell r="AL301" t="str">
            <v xml:space="preserve">575 </v>
          </cell>
          <cell r="AM301" t="str">
            <v>575</v>
          </cell>
          <cell r="AN301">
            <v>423</v>
          </cell>
        </row>
        <row r="302">
          <cell r="A302">
            <v>9391</v>
          </cell>
          <cell r="B302" t="str">
            <v>加畑 雅子</v>
          </cell>
          <cell r="C302" t="str">
            <v>2</v>
          </cell>
          <cell r="E302">
            <v>35462</v>
          </cell>
          <cell r="F302" t="str">
            <v>002</v>
          </cell>
          <cell r="G302" t="str">
            <v>中途</v>
          </cell>
          <cell r="H302">
            <v>35462</v>
          </cell>
          <cell r="I302" t="str">
            <v>ｶﾊﾞﾀ ﾏｻｺ</v>
          </cell>
          <cell r="K302" t="str">
            <v>本社</v>
          </cell>
          <cell r="L302">
            <v>35827</v>
          </cell>
          <cell r="M302" t="str">
            <v>未加入</v>
          </cell>
          <cell r="N302">
            <v>25781</v>
          </cell>
          <cell r="O302" t="str">
            <v>ｺｰﾎﾟﾚｰﾄ本部 人事部 人事企画ﾁｰﾑ</v>
          </cell>
          <cell r="P302" t="str">
            <v>人事部　人事企画</v>
          </cell>
          <cell r="Q302" t="str">
            <v>セガ</v>
          </cell>
          <cell r="S302" t="str">
            <v>ｺｰﾎﾟﾚｰﾄ本部</v>
          </cell>
          <cell r="U302" t="str">
            <v>人事部</v>
          </cell>
          <cell r="V302" t="str">
            <v>人事企画ﾁｰﾑ</v>
          </cell>
          <cell r="Z302" t="str">
            <v>J9210011</v>
          </cell>
          <cell r="AA302" t="str">
            <v>000</v>
          </cell>
          <cell r="AB302" t="str">
            <v>株式会社セガ</v>
          </cell>
          <cell r="AC302" t="str">
            <v>正社員</v>
          </cell>
          <cell r="AD302" t="str">
            <v>M1</v>
          </cell>
          <cell r="AE302" t="str">
            <v>ﾁｰﾑﾏﾈｰｼﾞｬｰ代理</v>
          </cell>
          <cell r="AG302">
            <v>35462</v>
          </cell>
          <cell r="AI302" t="str">
            <v>10467</v>
          </cell>
          <cell r="AJ302">
            <v>30</v>
          </cell>
          <cell r="AK302">
            <v>500000</v>
          </cell>
          <cell r="AL302" t="str">
            <v xml:space="preserve">575 </v>
          </cell>
          <cell r="AM302" t="str">
            <v>575</v>
          </cell>
          <cell r="AN302">
            <v>543</v>
          </cell>
        </row>
        <row r="303">
          <cell r="A303">
            <v>9396</v>
          </cell>
          <cell r="B303" t="str">
            <v>工藤 裕一</v>
          </cell>
          <cell r="C303" t="str">
            <v>1</v>
          </cell>
          <cell r="E303">
            <v>35490</v>
          </cell>
          <cell r="F303" t="str">
            <v>002</v>
          </cell>
          <cell r="G303" t="str">
            <v>中途</v>
          </cell>
          <cell r="H303">
            <v>35490</v>
          </cell>
          <cell r="I303" t="str">
            <v>ｸﾄﾞｳ ﾋﾛｶｽﾞ</v>
          </cell>
          <cell r="K303" t="str">
            <v>本社</v>
          </cell>
          <cell r="L303">
            <v>35490</v>
          </cell>
          <cell r="M303" t="str">
            <v>未加入</v>
          </cell>
          <cell r="N303">
            <v>24694</v>
          </cell>
          <cell r="O303" t="str">
            <v>開発生産統括本部 第三研究開発本部 第一CS研究開発部 専門技術開発ﾁｰﾑ</v>
          </cell>
          <cell r="P303" t="str">
            <v>第一CS研究開発部　専門技術開発</v>
          </cell>
          <cell r="Q303" t="str">
            <v>セガ</v>
          </cell>
          <cell r="R303" t="str">
            <v>開発生産統括本部</v>
          </cell>
          <cell r="S303" t="str">
            <v>第三研究開発本部</v>
          </cell>
          <cell r="U303" t="str">
            <v>第一CS研究開発部</v>
          </cell>
          <cell r="V303" t="str">
            <v>専門技術開発ﾁｰﾑ</v>
          </cell>
          <cell r="Z303" t="str">
            <v>M0400117</v>
          </cell>
          <cell r="AA303" t="str">
            <v>000</v>
          </cell>
          <cell r="AB303" t="str">
            <v>株式会社セガ</v>
          </cell>
          <cell r="AC303" t="str">
            <v>正社員</v>
          </cell>
          <cell r="AD303" t="str">
            <v>M2</v>
          </cell>
          <cell r="AE303" t="str">
            <v>ﾁｰﾑﾏﾈｰｼﾞｬｰ</v>
          </cell>
          <cell r="AG303">
            <v>35490</v>
          </cell>
          <cell r="AI303" t="str">
            <v>10505</v>
          </cell>
          <cell r="AJ303">
            <v>37</v>
          </cell>
          <cell r="AK303">
            <v>710000</v>
          </cell>
          <cell r="AL303" t="str">
            <v xml:space="preserve">575 </v>
          </cell>
          <cell r="AM303" t="str">
            <v>575</v>
          </cell>
          <cell r="AN303">
            <v>446</v>
          </cell>
        </row>
        <row r="304">
          <cell r="A304">
            <v>9401</v>
          </cell>
          <cell r="B304" t="str">
            <v>青山 茂樹</v>
          </cell>
          <cell r="C304" t="str">
            <v>1</v>
          </cell>
          <cell r="E304">
            <v>35521</v>
          </cell>
          <cell r="F304" t="str">
            <v>001</v>
          </cell>
          <cell r="G304" t="str">
            <v>定期</v>
          </cell>
          <cell r="H304">
            <v>35521</v>
          </cell>
          <cell r="I304" t="str">
            <v>ｱｵﾔﾏ ｼｹﾞｷ</v>
          </cell>
          <cell r="K304" t="str">
            <v>出向</v>
          </cell>
          <cell r="L304">
            <v>35521</v>
          </cell>
          <cell r="M304" t="str">
            <v>未加入</v>
          </cell>
          <cell r="N304">
            <v>26607</v>
          </cell>
          <cell r="O304" t="str">
            <v>海外ﾘｰｼﾞｮﾝ統括本部 中国ｱｼﾞｱ事業部</v>
          </cell>
          <cell r="P304" t="str">
            <v>中国ｱｼﾞｱ事業部</v>
          </cell>
          <cell r="Q304" t="str">
            <v>セガ</v>
          </cell>
          <cell r="R304" t="str">
            <v>海外ﾘｰｼﾞｮﾝ統括本部</v>
          </cell>
          <cell r="S304" t="str">
            <v>中国ｱｼﾞｱ事業部</v>
          </cell>
          <cell r="Z304" t="str">
            <v>L0200000</v>
          </cell>
          <cell r="AA304" t="str">
            <v>000</v>
          </cell>
          <cell r="AB304" t="str">
            <v>株式会社セガ</v>
          </cell>
          <cell r="AC304" t="str">
            <v>正社員</v>
          </cell>
          <cell r="AD304" t="str">
            <v>M1</v>
          </cell>
          <cell r="AE304" t="str">
            <v>職位未就任</v>
          </cell>
          <cell r="AF304" t="str">
            <v>世嘉(上海)電子機械商貿有限公司</v>
          </cell>
          <cell r="AG304">
            <v>35521</v>
          </cell>
          <cell r="AI304" t="str">
            <v>10528</v>
          </cell>
          <cell r="AJ304">
            <v>30</v>
          </cell>
          <cell r="AK304">
            <v>500000</v>
          </cell>
          <cell r="AL304" t="str">
            <v xml:space="preserve">575 </v>
          </cell>
          <cell r="AM304" t="str">
            <v>575</v>
          </cell>
          <cell r="AN304">
            <v>355</v>
          </cell>
        </row>
        <row r="305">
          <cell r="A305">
            <v>9422</v>
          </cell>
          <cell r="B305" t="str">
            <v>石塚 正展</v>
          </cell>
          <cell r="C305" t="str">
            <v>1</v>
          </cell>
          <cell r="E305">
            <v>35521</v>
          </cell>
          <cell r="F305" t="str">
            <v>001</v>
          </cell>
          <cell r="G305" t="str">
            <v>定期</v>
          </cell>
          <cell r="H305">
            <v>35521</v>
          </cell>
          <cell r="I305" t="str">
            <v>ｲｼﾂﾞｶ ﾏｻﾉﾌﾞ</v>
          </cell>
          <cell r="K305" t="str">
            <v>本社</v>
          </cell>
          <cell r="L305">
            <v>35521</v>
          </cell>
          <cell r="M305" t="str">
            <v>未加入</v>
          </cell>
          <cell r="N305">
            <v>26772</v>
          </cell>
          <cell r="O305" t="str">
            <v>開発生産統括本部 第一研究開発本部 第一ﾃﾞｻﾞｲﾝ開発ｾｸｼｮﾝ</v>
          </cell>
          <cell r="P305" t="str">
            <v>第一研究開発本部　第一ﾃﾞｻﾞｲﾝ開発</v>
          </cell>
          <cell r="Q305" t="str">
            <v>セガ</v>
          </cell>
          <cell r="R305" t="str">
            <v>開発生産統括本部</v>
          </cell>
          <cell r="S305" t="str">
            <v>第一研究開発本部</v>
          </cell>
          <cell r="V305" t="str">
            <v>第一ﾃﾞｻﾞｲﾝ開発ｾｸｼｮﾝ</v>
          </cell>
          <cell r="Z305" t="str">
            <v>M0200021</v>
          </cell>
          <cell r="AA305" t="str">
            <v>000</v>
          </cell>
          <cell r="AB305" t="str">
            <v>株式会社セガ</v>
          </cell>
          <cell r="AC305" t="str">
            <v>正社員</v>
          </cell>
          <cell r="AD305" t="str">
            <v>MS2</v>
          </cell>
          <cell r="AE305" t="str">
            <v>職位未就任</v>
          </cell>
          <cell r="AG305">
            <v>35521</v>
          </cell>
          <cell r="AI305" t="str">
            <v>10549</v>
          </cell>
          <cell r="AJ305">
            <v>29</v>
          </cell>
          <cell r="AK305">
            <v>470000</v>
          </cell>
          <cell r="AL305" t="str">
            <v xml:space="preserve">575 </v>
          </cell>
          <cell r="AM305" t="str">
            <v>575</v>
          </cell>
          <cell r="AN305">
            <v>413</v>
          </cell>
        </row>
        <row r="306">
          <cell r="A306">
            <v>9423</v>
          </cell>
          <cell r="B306" t="str">
            <v>石橋 知明</v>
          </cell>
          <cell r="C306" t="str">
            <v>1</v>
          </cell>
          <cell r="E306">
            <v>35521</v>
          </cell>
          <cell r="F306" t="str">
            <v>001</v>
          </cell>
          <cell r="G306" t="str">
            <v>定期</v>
          </cell>
          <cell r="H306">
            <v>35521</v>
          </cell>
          <cell r="I306" t="str">
            <v>ｲｼﾊﾞｼ ﾄﾓｱｷ</v>
          </cell>
          <cell r="K306" t="str">
            <v>本社</v>
          </cell>
          <cell r="L306">
            <v>35521</v>
          </cell>
          <cell r="M306" t="str">
            <v>未加入</v>
          </cell>
          <cell r="N306">
            <v>27478</v>
          </cell>
          <cell r="O306" t="str">
            <v>ｺｰﾎﾟﾚｰﾄ本部 経理部</v>
          </cell>
          <cell r="P306" t="str">
            <v>経理部</v>
          </cell>
          <cell r="Q306" t="str">
            <v>セガ</v>
          </cell>
          <cell r="S306" t="str">
            <v>ｺｰﾎﾟﾚｰﾄ本部</v>
          </cell>
          <cell r="U306" t="str">
            <v>経理部</v>
          </cell>
          <cell r="Z306" t="str">
            <v>J9410000</v>
          </cell>
          <cell r="AA306" t="str">
            <v>000</v>
          </cell>
          <cell r="AB306" t="str">
            <v>株式会社セガ</v>
          </cell>
          <cell r="AC306" t="str">
            <v>正社員</v>
          </cell>
          <cell r="AD306" t="str">
            <v>M2</v>
          </cell>
          <cell r="AE306" t="str">
            <v>副部長</v>
          </cell>
          <cell r="AG306">
            <v>35521</v>
          </cell>
          <cell r="AI306" t="str">
            <v>10550</v>
          </cell>
          <cell r="AJ306">
            <v>31</v>
          </cell>
          <cell r="AK306">
            <v>530000</v>
          </cell>
          <cell r="AL306" t="str">
            <v xml:space="preserve">575 </v>
          </cell>
          <cell r="AM306" t="str">
            <v>575</v>
          </cell>
          <cell r="AN306">
            <v>522</v>
          </cell>
        </row>
        <row r="307">
          <cell r="A307">
            <v>9429</v>
          </cell>
          <cell r="B307" t="str">
            <v>伊藤 静</v>
          </cell>
          <cell r="C307" t="str">
            <v>2</v>
          </cell>
          <cell r="E307">
            <v>35521</v>
          </cell>
          <cell r="F307" t="str">
            <v>001</v>
          </cell>
          <cell r="G307" t="str">
            <v>定期</v>
          </cell>
          <cell r="H307">
            <v>35521</v>
          </cell>
          <cell r="I307" t="str">
            <v>ｲﾄｳ ｼｽﾞｶ</v>
          </cell>
          <cell r="K307" t="str">
            <v>AM関西</v>
          </cell>
          <cell r="L307">
            <v>35521</v>
          </cell>
          <cell r="M307" t="str">
            <v>未加入</v>
          </cell>
          <cell r="N307">
            <v>27352</v>
          </cell>
          <cell r="O307" t="str">
            <v>国内ﾘｰｼﾞｮﾝ統括本部 国内AM機器販売事業部 営業ｻﾎﾟｰﾄ部 営業ｻﾎﾟｰﾄﾁｰﾑ</v>
          </cell>
          <cell r="P307" t="str">
            <v>営業ｻﾎﾟｰﾄ部　営業ｻﾎﾟｰﾄ</v>
          </cell>
          <cell r="Q307" t="str">
            <v>セガ</v>
          </cell>
          <cell r="R307" t="str">
            <v>国内ﾘｰｼﾞｮﾝ統括本部</v>
          </cell>
          <cell r="S307" t="str">
            <v>国内AM機器販売事業部</v>
          </cell>
          <cell r="U307" t="str">
            <v>営業ｻﾎﾟｰﾄ部</v>
          </cell>
          <cell r="V307" t="str">
            <v>営業ｻﾎﾟｰﾄﾁｰﾑ</v>
          </cell>
          <cell r="Z307" t="str">
            <v>K0100305</v>
          </cell>
          <cell r="AA307" t="str">
            <v>000</v>
          </cell>
          <cell r="AB307" t="str">
            <v>株式会社セガ</v>
          </cell>
          <cell r="AC307" t="str">
            <v>正社員</v>
          </cell>
          <cell r="AD307" t="str">
            <v>MS1</v>
          </cell>
          <cell r="AE307" t="str">
            <v>職位未就任</v>
          </cell>
          <cell r="AG307">
            <v>35521</v>
          </cell>
          <cell r="AI307" t="str">
            <v>10556</v>
          </cell>
          <cell r="AJ307">
            <v>24</v>
          </cell>
          <cell r="AK307">
            <v>340000</v>
          </cell>
          <cell r="AL307" t="str">
            <v xml:space="preserve">575 </v>
          </cell>
          <cell r="AM307" t="str">
            <v>575</v>
          </cell>
          <cell r="AN307">
            <v>65</v>
          </cell>
        </row>
        <row r="308">
          <cell r="A308">
            <v>9432</v>
          </cell>
          <cell r="B308" t="str">
            <v>井上 貴之</v>
          </cell>
          <cell r="C308" t="str">
            <v>1</v>
          </cell>
          <cell r="E308">
            <v>35521</v>
          </cell>
          <cell r="F308" t="str">
            <v>001</v>
          </cell>
          <cell r="G308" t="str">
            <v>定期</v>
          </cell>
          <cell r="H308">
            <v>35521</v>
          </cell>
          <cell r="I308" t="str">
            <v>ｲﾉｳｴ ﾀｶﾕｷ</v>
          </cell>
          <cell r="K308" t="str">
            <v>本社</v>
          </cell>
          <cell r="L308">
            <v>35521</v>
          </cell>
          <cell r="M308" t="str">
            <v>未加入</v>
          </cell>
          <cell r="N308">
            <v>27122</v>
          </cell>
          <cell r="O308" t="str">
            <v>開発生産統括本部 ﾌﾟﾛﾀﾞｸﾄ推進部 設計支援ｾｸｼｮﾝ</v>
          </cell>
          <cell r="P308" t="str">
            <v>ﾌﾟﾛﾀﾞｸﾄ推進部　設計支援</v>
          </cell>
          <cell r="Q308" t="str">
            <v>セガ</v>
          </cell>
          <cell r="R308" t="str">
            <v>開発生産統括本部</v>
          </cell>
          <cell r="U308" t="str">
            <v>ﾌﾟﾛﾀﾞｸﾄ推進部</v>
          </cell>
          <cell r="V308" t="str">
            <v>設計支援ｾｸｼｮﾝ</v>
          </cell>
          <cell r="Z308" t="str">
            <v>M0000403</v>
          </cell>
          <cell r="AA308" t="str">
            <v>000</v>
          </cell>
          <cell r="AB308" t="str">
            <v>株式会社セガ</v>
          </cell>
          <cell r="AC308" t="str">
            <v>正社員</v>
          </cell>
          <cell r="AD308" t="str">
            <v>MS1</v>
          </cell>
          <cell r="AE308" t="str">
            <v>職位未就任</v>
          </cell>
          <cell r="AG308">
            <v>35521</v>
          </cell>
          <cell r="AI308" t="str">
            <v>10559</v>
          </cell>
          <cell r="AJ308">
            <v>27</v>
          </cell>
          <cell r="AK308">
            <v>410000</v>
          </cell>
          <cell r="AL308" t="str">
            <v xml:space="preserve">575 </v>
          </cell>
          <cell r="AM308" t="str">
            <v>575</v>
          </cell>
          <cell r="AN308">
            <v>383</v>
          </cell>
        </row>
        <row r="309">
          <cell r="A309">
            <v>9454</v>
          </cell>
          <cell r="B309" t="str">
            <v>太田 幸生</v>
          </cell>
          <cell r="C309" t="str">
            <v>1</v>
          </cell>
          <cell r="E309">
            <v>35521</v>
          </cell>
          <cell r="F309" t="str">
            <v>001</v>
          </cell>
          <cell r="G309" t="str">
            <v>定期</v>
          </cell>
          <cell r="H309">
            <v>35521</v>
          </cell>
          <cell r="I309" t="str">
            <v>ｵｵﾀ ﾕｷｵ</v>
          </cell>
          <cell r="K309" t="str">
            <v>羽田ビル（穴守稲荷）</v>
          </cell>
          <cell r="L309">
            <v>35521</v>
          </cell>
          <cell r="M309" t="str">
            <v>未加入</v>
          </cell>
          <cell r="N309">
            <v>27317</v>
          </cell>
          <cell r="O309" t="str">
            <v>新規事業本部 ｱﾝﾄﾚﾌﾟﾚﾅｰｸﾞﾙｰﾌﾟ</v>
          </cell>
          <cell r="P309" t="str">
            <v>ｱﾝﾄﾚﾌﾟﾚﾅｰｸﾞﾙｰﾌﾟ</v>
          </cell>
          <cell r="Q309" t="str">
            <v>セガ</v>
          </cell>
          <cell r="S309" t="str">
            <v>新規事業本部</v>
          </cell>
          <cell r="U309" t="str">
            <v>ｱﾝﾄﾚﾌﾟﾚﾅｰｸﾞﾙｰﾌﾟ</v>
          </cell>
          <cell r="Z309" t="str">
            <v>R9100200</v>
          </cell>
          <cell r="AA309" t="str">
            <v>000</v>
          </cell>
          <cell r="AB309" t="str">
            <v>株式会社セガ</v>
          </cell>
          <cell r="AC309" t="str">
            <v>正社員</v>
          </cell>
          <cell r="AD309" t="str">
            <v>M1</v>
          </cell>
          <cell r="AE309" t="str">
            <v>職位未就任</v>
          </cell>
          <cell r="AG309">
            <v>35521</v>
          </cell>
          <cell r="AI309" t="str">
            <v>10580</v>
          </cell>
          <cell r="AJ309">
            <v>28</v>
          </cell>
          <cell r="AK309">
            <v>440000</v>
          </cell>
          <cell r="AL309" t="str">
            <v xml:space="preserve">575 </v>
          </cell>
          <cell r="AM309" t="str">
            <v>575</v>
          </cell>
          <cell r="AN309">
            <v>608</v>
          </cell>
        </row>
        <row r="310">
          <cell r="A310">
            <v>9473</v>
          </cell>
          <cell r="B310" t="str">
            <v>加藤 光泰</v>
          </cell>
          <cell r="C310" t="str">
            <v>1</v>
          </cell>
          <cell r="E310">
            <v>35521</v>
          </cell>
          <cell r="F310" t="str">
            <v>001</v>
          </cell>
          <cell r="G310" t="str">
            <v>定期</v>
          </cell>
          <cell r="H310">
            <v>35521</v>
          </cell>
          <cell r="I310" t="str">
            <v>ｶﾄｳ ﾐﾂﾔｽ</v>
          </cell>
          <cell r="K310" t="str">
            <v>本社</v>
          </cell>
          <cell r="L310">
            <v>35521</v>
          </cell>
          <cell r="M310" t="str">
            <v>未加入</v>
          </cell>
          <cell r="N310">
            <v>26992</v>
          </cell>
          <cell r="O310" t="str">
            <v>ｺｰﾎﾟﾚｰﾄ本部 経理部 経理統括ﾁｰﾑ</v>
          </cell>
          <cell r="P310" t="str">
            <v>経理部　経理統括</v>
          </cell>
          <cell r="Q310" t="str">
            <v>セガ</v>
          </cell>
          <cell r="S310" t="str">
            <v>ｺｰﾎﾟﾚｰﾄ本部</v>
          </cell>
          <cell r="U310" t="str">
            <v>経理部</v>
          </cell>
          <cell r="V310" t="str">
            <v>経理統括ﾁｰﾑ</v>
          </cell>
          <cell r="Z310" t="str">
            <v>J9410003</v>
          </cell>
          <cell r="AA310" t="str">
            <v>000</v>
          </cell>
          <cell r="AB310" t="str">
            <v>株式会社セガ</v>
          </cell>
          <cell r="AC310" t="str">
            <v>正社員</v>
          </cell>
          <cell r="AD310" t="str">
            <v>MS1</v>
          </cell>
          <cell r="AE310" t="str">
            <v>職位未就任</v>
          </cell>
          <cell r="AG310">
            <v>35521</v>
          </cell>
          <cell r="AI310" t="str">
            <v>10599</v>
          </cell>
          <cell r="AJ310">
            <v>28</v>
          </cell>
          <cell r="AK310">
            <v>440000</v>
          </cell>
          <cell r="AL310" t="str">
            <v xml:space="preserve">575 </v>
          </cell>
          <cell r="AM310" t="str">
            <v>575</v>
          </cell>
          <cell r="AN310">
            <v>523</v>
          </cell>
        </row>
        <row r="311">
          <cell r="A311">
            <v>9489</v>
          </cell>
          <cell r="B311" t="str">
            <v>神田 賢治</v>
          </cell>
          <cell r="C311" t="str">
            <v>1</v>
          </cell>
          <cell r="E311">
            <v>35521</v>
          </cell>
          <cell r="F311" t="str">
            <v>001</v>
          </cell>
          <cell r="G311" t="str">
            <v>定期</v>
          </cell>
          <cell r="H311">
            <v>35521</v>
          </cell>
          <cell r="I311" t="str">
            <v>ｶﾝﾀﾞ ﾖｼﾊﾙ</v>
          </cell>
          <cell r="K311" t="str">
            <v>本社</v>
          </cell>
          <cell r="L311">
            <v>35521</v>
          </cell>
          <cell r="M311" t="str">
            <v>未加入</v>
          </cell>
          <cell r="N311">
            <v>26497</v>
          </cell>
          <cell r="O311" t="str">
            <v>開発生産統括本部 生産調達本部 生産部 生産支援課</v>
          </cell>
          <cell r="P311" t="str">
            <v>生産部　生産支援</v>
          </cell>
          <cell r="Q311" t="str">
            <v>セガ</v>
          </cell>
          <cell r="R311" t="str">
            <v>開発生産統括本部</v>
          </cell>
          <cell r="S311" t="str">
            <v>生産調達本部</v>
          </cell>
          <cell r="U311" t="str">
            <v>生産部</v>
          </cell>
          <cell r="V311" t="str">
            <v>生産支援課</v>
          </cell>
          <cell r="Z311" t="str">
            <v>M0100305</v>
          </cell>
          <cell r="AA311" t="str">
            <v>000</v>
          </cell>
          <cell r="AB311" t="str">
            <v>株式会社セガ</v>
          </cell>
          <cell r="AC311" t="str">
            <v>正社員</v>
          </cell>
          <cell r="AD311" t="str">
            <v>MS1</v>
          </cell>
          <cell r="AE311" t="str">
            <v>職位未就任</v>
          </cell>
          <cell r="AG311">
            <v>35521</v>
          </cell>
          <cell r="AI311" t="str">
            <v>10615</v>
          </cell>
          <cell r="AJ311">
            <v>34</v>
          </cell>
          <cell r="AK311">
            <v>620000</v>
          </cell>
          <cell r="AL311" t="str">
            <v xml:space="preserve">575 </v>
          </cell>
          <cell r="AM311" t="str">
            <v>575</v>
          </cell>
          <cell r="AN311">
            <v>400</v>
          </cell>
        </row>
        <row r="312">
          <cell r="A312">
            <v>9504</v>
          </cell>
          <cell r="B312" t="str">
            <v>久保 敏正</v>
          </cell>
          <cell r="C312" t="str">
            <v>1</v>
          </cell>
          <cell r="E312">
            <v>35521</v>
          </cell>
          <cell r="F312" t="str">
            <v>001</v>
          </cell>
          <cell r="G312" t="str">
            <v>定期</v>
          </cell>
          <cell r="H312">
            <v>35521</v>
          </cell>
          <cell r="I312" t="str">
            <v>ｸﾎﾞ ﾄｼﾏｻ</v>
          </cell>
          <cell r="K312" t="str">
            <v>本社</v>
          </cell>
          <cell r="L312">
            <v>35521</v>
          </cell>
          <cell r="M312" t="str">
            <v>未加入</v>
          </cell>
          <cell r="N312">
            <v>26642</v>
          </cell>
          <cell r="O312" t="str">
            <v>ｷｬﾗｸﾀｰ・ﾌﾟﾛﾃﾞｭｰｽ部 商品企画ﾁｰﾑ</v>
          </cell>
          <cell r="P312" t="str">
            <v>ｷｬﾗｸﾀｰ・ﾌﾟﾛﾃﾞｭｰｽ部　商品企画</v>
          </cell>
          <cell r="Q312" t="str">
            <v>セガ</v>
          </cell>
          <cell r="U312" t="str">
            <v>ｷｬﾗｸﾀｰ・ﾌﾟﾛﾃﾞｭｰｽ部</v>
          </cell>
          <cell r="V312" t="str">
            <v>商品企画ﾁｰﾑ</v>
          </cell>
          <cell r="Z312" t="str">
            <v>E0000103</v>
          </cell>
          <cell r="AA312" t="str">
            <v>000</v>
          </cell>
          <cell r="AB312" t="str">
            <v>株式会社セガ</v>
          </cell>
          <cell r="AC312" t="str">
            <v>正社員</v>
          </cell>
          <cell r="AD312" t="str">
            <v>M1</v>
          </cell>
          <cell r="AE312" t="str">
            <v>ﾁｰﾑﾏﾈｰｼﾞｬｰ</v>
          </cell>
          <cell r="AG312">
            <v>35521</v>
          </cell>
          <cell r="AI312" t="str">
            <v>10630</v>
          </cell>
          <cell r="AJ312">
            <v>30</v>
          </cell>
          <cell r="AK312">
            <v>500000</v>
          </cell>
          <cell r="AL312" t="str">
            <v xml:space="preserve">575 </v>
          </cell>
          <cell r="AM312" t="str">
            <v>575</v>
          </cell>
          <cell r="AN312">
            <v>23</v>
          </cell>
        </row>
        <row r="313">
          <cell r="A313">
            <v>9517</v>
          </cell>
          <cell r="B313" t="str">
            <v>駒木 圭介</v>
          </cell>
          <cell r="C313" t="str">
            <v>1</v>
          </cell>
          <cell r="E313">
            <v>35521</v>
          </cell>
          <cell r="F313" t="str">
            <v>001</v>
          </cell>
          <cell r="G313" t="str">
            <v>定期</v>
          </cell>
          <cell r="H313">
            <v>35521</v>
          </cell>
          <cell r="I313" t="str">
            <v>ｺﾏｷ ｹｲｽｹ</v>
          </cell>
          <cell r="K313" t="str">
            <v>本社</v>
          </cell>
          <cell r="L313">
            <v>35521</v>
          </cell>
          <cell r="M313" t="str">
            <v>未加入</v>
          </cell>
          <cell r="N313">
            <v>27098</v>
          </cell>
          <cell r="O313" t="str">
            <v>開発生産統括本部 ﾌｧﾐﾘｰｴﾝﾀﾃｲﾝﾒﾝﾄ研究開発部 企画ｾｸｼｮﾝ</v>
          </cell>
          <cell r="P313" t="str">
            <v>ﾌｧﾐﾘｰｴﾝﾀﾃｲﾝﾒﾝﾄ研究開発部　企画</v>
          </cell>
          <cell r="Q313" t="str">
            <v>セガ</v>
          </cell>
          <cell r="R313" t="str">
            <v>開発生産統括本部</v>
          </cell>
          <cell r="U313" t="str">
            <v>ﾌｧﾐﾘｰｴﾝﾀﾃｲﾝﾒﾝﾄ研究開発部</v>
          </cell>
          <cell r="V313" t="str">
            <v>企画ｾｸｼｮﾝ</v>
          </cell>
          <cell r="Z313" t="str">
            <v>M0000501</v>
          </cell>
          <cell r="AA313" t="str">
            <v>000</v>
          </cell>
          <cell r="AB313" t="str">
            <v>株式会社セガ</v>
          </cell>
          <cell r="AC313" t="str">
            <v>正社員</v>
          </cell>
          <cell r="AD313" t="str">
            <v>MS1</v>
          </cell>
          <cell r="AE313" t="str">
            <v>職位未就任</v>
          </cell>
          <cell r="AG313">
            <v>35521</v>
          </cell>
          <cell r="AI313" t="str">
            <v>10643</v>
          </cell>
          <cell r="AJ313">
            <v>28</v>
          </cell>
          <cell r="AK313">
            <v>440000</v>
          </cell>
          <cell r="AL313" t="str">
            <v xml:space="preserve">575 </v>
          </cell>
          <cell r="AM313" t="str">
            <v>575</v>
          </cell>
          <cell r="AN313">
            <v>386</v>
          </cell>
        </row>
        <row r="314">
          <cell r="A314">
            <v>9540</v>
          </cell>
          <cell r="B314" t="str">
            <v>嶋田 雄次</v>
          </cell>
          <cell r="C314" t="str">
            <v>1</v>
          </cell>
          <cell r="E314">
            <v>35521</v>
          </cell>
          <cell r="F314" t="str">
            <v>001</v>
          </cell>
          <cell r="G314" t="str">
            <v>定期</v>
          </cell>
          <cell r="H314">
            <v>35521</v>
          </cell>
          <cell r="I314" t="str">
            <v>ｼﾏﾀﾞ ﾕｳｼﾞ</v>
          </cell>
          <cell r="K314" t="str">
            <v>本社</v>
          </cell>
          <cell r="L314">
            <v>35521</v>
          </cell>
          <cell r="M314" t="str">
            <v>未加入</v>
          </cell>
          <cell r="N314">
            <v>26710</v>
          </cell>
          <cell r="O314" t="str">
            <v>開発生産統括本部 第四研究開発本部 ﾌﾟﾛﾀﾞｸﾄ研究開発部 機構設計ｾｸｼｮﾝ</v>
          </cell>
          <cell r="P314" t="str">
            <v>ﾌﾟﾛﾀﾞｸﾄ研究開発部　機構設計</v>
          </cell>
          <cell r="Q314" t="str">
            <v>セガ</v>
          </cell>
          <cell r="R314" t="str">
            <v>開発生産統括本部</v>
          </cell>
          <cell r="S314" t="str">
            <v>第四研究開発本部</v>
          </cell>
          <cell r="U314" t="str">
            <v>ﾌﾟﾛﾀﾞｸﾄ研究開発部</v>
          </cell>
          <cell r="V314" t="str">
            <v>機構設計ｾｸｼｮﾝ</v>
          </cell>
          <cell r="Z314" t="str">
            <v>M0500303</v>
          </cell>
          <cell r="AA314" t="str">
            <v>000</v>
          </cell>
          <cell r="AB314" t="str">
            <v>株式会社セガ</v>
          </cell>
          <cell r="AC314" t="str">
            <v>正社員</v>
          </cell>
          <cell r="AD314" t="str">
            <v>MS1</v>
          </cell>
          <cell r="AE314" t="str">
            <v>職位未就任</v>
          </cell>
          <cell r="AG314">
            <v>35521</v>
          </cell>
          <cell r="AI314" t="str">
            <v>10666</v>
          </cell>
          <cell r="AJ314">
            <v>32</v>
          </cell>
          <cell r="AK314">
            <v>560000</v>
          </cell>
          <cell r="AL314" t="str">
            <v xml:space="preserve">575 </v>
          </cell>
          <cell r="AM314" t="str">
            <v>575</v>
          </cell>
          <cell r="AN314">
            <v>465</v>
          </cell>
        </row>
        <row r="315">
          <cell r="A315">
            <v>9543</v>
          </cell>
          <cell r="B315" t="str">
            <v>庄井 直章</v>
          </cell>
          <cell r="C315" t="str">
            <v>1</v>
          </cell>
          <cell r="E315">
            <v>35521</v>
          </cell>
          <cell r="F315" t="str">
            <v>001</v>
          </cell>
          <cell r="G315" t="str">
            <v>定期</v>
          </cell>
          <cell r="H315">
            <v>35521</v>
          </cell>
          <cell r="I315" t="str">
            <v>ｼﾖｳｲ ﾅｵｱｷ</v>
          </cell>
          <cell r="K315" t="str">
            <v>本社</v>
          </cell>
          <cell r="L315">
            <v>35521</v>
          </cell>
          <cell r="M315" t="str">
            <v>未加入</v>
          </cell>
          <cell r="N315">
            <v>27304</v>
          </cell>
          <cell r="O315" t="str">
            <v>開発生産統括本部 第一研究開発本部 第一企画開発ｾｸｼｮﾝ</v>
          </cell>
          <cell r="P315" t="str">
            <v>第一研究開発本部　第一企画開発</v>
          </cell>
          <cell r="Q315" t="str">
            <v>セガ</v>
          </cell>
          <cell r="R315" t="str">
            <v>開発生産統括本部</v>
          </cell>
          <cell r="S315" t="str">
            <v>第一研究開発本部</v>
          </cell>
          <cell r="V315" t="str">
            <v>第一企画開発ｾｸｼｮﾝ</v>
          </cell>
          <cell r="Z315" t="str">
            <v>M0200015</v>
          </cell>
          <cell r="AA315" t="str">
            <v>000</v>
          </cell>
          <cell r="AB315" t="str">
            <v>株式会社セガ</v>
          </cell>
          <cell r="AC315" t="str">
            <v>正社員</v>
          </cell>
          <cell r="AD315" t="str">
            <v>MS2</v>
          </cell>
          <cell r="AE315" t="str">
            <v>職位未就任</v>
          </cell>
          <cell r="AG315">
            <v>35521</v>
          </cell>
          <cell r="AI315" t="str">
            <v>10669</v>
          </cell>
          <cell r="AJ315">
            <v>29</v>
          </cell>
          <cell r="AK315">
            <v>470000</v>
          </cell>
          <cell r="AL315" t="str">
            <v xml:space="preserve">575 </v>
          </cell>
          <cell r="AM315" t="str">
            <v>575</v>
          </cell>
          <cell r="AN315">
            <v>409</v>
          </cell>
        </row>
        <row r="316">
          <cell r="A316">
            <v>9559</v>
          </cell>
          <cell r="B316" t="str">
            <v>相墨 鑑一</v>
          </cell>
          <cell r="C316" t="str">
            <v>1</v>
          </cell>
          <cell r="E316">
            <v>35521</v>
          </cell>
          <cell r="F316" t="str">
            <v>001</v>
          </cell>
          <cell r="G316" t="str">
            <v>定期</v>
          </cell>
          <cell r="H316">
            <v>35521</v>
          </cell>
          <cell r="I316" t="str">
            <v>ｿｳｽﾐ ｶﾝｲﾁ</v>
          </cell>
          <cell r="K316" t="str">
            <v>本社</v>
          </cell>
          <cell r="L316">
            <v>35521</v>
          </cell>
          <cell r="M316" t="str">
            <v>未加入</v>
          </cell>
          <cell r="N316">
            <v>26172</v>
          </cell>
          <cell r="O316" t="str">
            <v>開発生産統括本部 ﾌｧﾐﾘｰｴﾝﾀﾃｲﾝﾒﾝﾄ研究開発部 企画ｾｸｼｮﾝ</v>
          </cell>
          <cell r="P316" t="str">
            <v>ﾌｧﾐﾘｰｴﾝﾀﾃｲﾝﾒﾝﾄ研究開発部　企画</v>
          </cell>
          <cell r="Q316" t="str">
            <v>セガ</v>
          </cell>
          <cell r="R316" t="str">
            <v>開発生産統括本部</v>
          </cell>
          <cell r="U316" t="str">
            <v>ﾌｧﾐﾘｰｴﾝﾀﾃｲﾝﾒﾝﾄ研究開発部</v>
          </cell>
          <cell r="V316" t="str">
            <v>企画ｾｸｼｮﾝ</v>
          </cell>
          <cell r="Z316" t="str">
            <v>M0000501</v>
          </cell>
          <cell r="AA316" t="str">
            <v>000</v>
          </cell>
          <cell r="AB316" t="str">
            <v>株式会社セガ</v>
          </cell>
          <cell r="AC316" t="str">
            <v>正社員</v>
          </cell>
          <cell r="AD316" t="str">
            <v>MS2</v>
          </cell>
          <cell r="AE316" t="str">
            <v>職位未就任</v>
          </cell>
          <cell r="AG316">
            <v>35521</v>
          </cell>
          <cell r="AI316" t="str">
            <v>10685</v>
          </cell>
          <cell r="AJ316">
            <v>30</v>
          </cell>
          <cell r="AK316">
            <v>500000</v>
          </cell>
          <cell r="AL316" t="str">
            <v xml:space="preserve">575 </v>
          </cell>
          <cell r="AM316" t="str">
            <v>575</v>
          </cell>
          <cell r="AN316">
            <v>386</v>
          </cell>
        </row>
        <row r="317">
          <cell r="A317">
            <v>9561</v>
          </cell>
          <cell r="B317" t="str">
            <v>副島 篤</v>
          </cell>
          <cell r="C317" t="str">
            <v>1</v>
          </cell>
          <cell r="E317">
            <v>35521</v>
          </cell>
          <cell r="F317" t="str">
            <v>001</v>
          </cell>
          <cell r="G317" t="str">
            <v>定期</v>
          </cell>
          <cell r="H317">
            <v>35521</v>
          </cell>
          <cell r="I317" t="str">
            <v>ｿｴｼﾞﾏ ｱﾂｼ</v>
          </cell>
          <cell r="K317" t="str">
            <v>本社</v>
          </cell>
          <cell r="L317">
            <v>35521</v>
          </cell>
          <cell r="M317" t="str">
            <v>未加入</v>
          </cell>
          <cell r="N317">
            <v>26870</v>
          </cell>
          <cell r="O317" t="str">
            <v>開発生産統括本部 第一研究開発本部 第三ﾃﾞｻﾞｲﾝ開発ｾｸｼｮﾝ</v>
          </cell>
          <cell r="P317" t="str">
            <v>第一研究開発本部　第三ﾃﾞｻﾞｲﾝ開発</v>
          </cell>
          <cell r="Q317" t="str">
            <v>セガ</v>
          </cell>
          <cell r="R317" t="str">
            <v>開発生産統括本部</v>
          </cell>
          <cell r="S317" t="str">
            <v>第一研究開発本部</v>
          </cell>
          <cell r="V317" t="str">
            <v>第三ﾃﾞｻﾞｲﾝ開発ｾｸｼｮﾝ</v>
          </cell>
          <cell r="Z317" t="str">
            <v>M0200025</v>
          </cell>
          <cell r="AA317" t="str">
            <v>000</v>
          </cell>
          <cell r="AB317" t="str">
            <v>株式会社セガ</v>
          </cell>
          <cell r="AC317" t="str">
            <v>正社員</v>
          </cell>
          <cell r="AD317" t="str">
            <v>MS1</v>
          </cell>
          <cell r="AE317" t="str">
            <v>職位未就任</v>
          </cell>
          <cell r="AG317">
            <v>35521</v>
          </cell>
          <cell r="AI317" t="str">
            <v>10687</v>
          </cell>
          <cell r="AJ317">
            <v>29</v>
          </cell>
          <cell r="AK317">
            <v>470000</v>
          </cell>
          <cell r="AL317" t="str">
            <v xml:space="preserve">575 </v>
          </cell>
          <cell r="AM317" t="str">
            <v>575</v>
          </cell>
          <cell r="AN317">
            <v>415</v>
          </cell>
        </row>
        <row r="318">
          <cell r="A318">
            <v>9572</v>
          </cell>
          <cell r="B318" t="str">
            <v>竹林 利朗</v>
          </cell>
          <cell r="C318" t="str">
            <v>1</v>
          </cell>
          <cell r="E318">
            <v>35521</v>
          </cell>
          <cell r="F318" t="str">
            <v>001</v>
          </cell>
          <cell r="G318" t="str">
            <v>定期</v>
          </cell>
          <cell r="H318">
            <v>35521</v>
          </cell>
          <cell r="I318" t="str">
            <v>ﾀｹﾊﾞﾔｼ ﾄｼｵ</v>
          </cell>
          <cell r="K318" t="str">
            <v>本社</v>
          </cell>
          <cell r="L318">
            <v>35521</v>
          </cell>
          <cell r="M318" t="str">
            <v>未加入</v>
          </cell>
          <cell r="N318">
            <v>26557</v>
          </cell>
          <cell r="O318" t="str">
            <v>ﾓﾊﾞｲﾙﾆｭｰﾒﾃﾞｨｱ事業部 国内ﾋﾞｼﾞﾈｽ部 営業第一ﾁｰﾑ</v>
          </cell>
          <cell r="P318" t="str">
            <v>国内ﾋﾞｼﾞﾈｽ部　営業第一</v>
          </cell>
          <cell r="Q318" t="str">
            <v>セガ</v>
          </cell>
          <cell r="S318" t="str">
            <v>ﾓﾊﾞｲﾙﾆｭｰﾒﾃﾞｨｱ事業部</v>
          </cell>
          <cell r="U318" t="str">
            <v>国内ﾋﾞｼﾞﾈｽ部</v>
          </cell>
          <cell r="V318" t="str">
            <v>営業第一ﾁｰﾑ</v>
          </cell>
          <cell r="Z318" t="str">
            <v>P9100301</v>
          </cell>
          <cell r="AA318" t="str">
            <v>000</v>
          </cell>
          <cell r="AB318" t="str">
            <v>株式会社セガ</v>
          </cell>
          <cell r="AC318" t="str">
            <v>正社員</v>
          </cell>
          <cell r="AD318" t="str">
            <v>M1</v>
          </cell>
          <cell r="AE318" t="str">
            <v>ﾁｰﾑﾏﾈｰｼﾞｬｰ代行</v>
          </cell>
          <cell r="AG318">
            <v>35521</v>
          </cell>
          <cell r="AI318" t="str">
            <v>10698</v>
          </cell>
          <cell r="AJ318">
            <v>34</v>
          </cell>
          <cell r="AK318">
            <v>620000</v>
          </cell>
          <cell r="AL318" t="str">
            <v xml:space="preserve">575 </v>
          </cell>
          <cell r="AM318" t="str">
            <v>575</v>
          </cell>
          <cell r="AN318">
            <v>568</v>
          </cell>
        </row>
        <row r="319">
          <cell r="A319">
            <v>9573</v>
          </cell>
          <cell r="B319" t="str">
            <v>田代 智久</v>
          </cell>
          <cell r="C319" t="str">
            <v>1</v>
          </cell>
          <cell r="E319">
            <v>35521</v>
          </cell>
          <cell r="F319" t="str">
            <v>001</v>
          </cell>
          <cell r="G319" t="str">
            <v>定期</v>
          </cell>
          <cell r="H319">
            <v>35521</v>
          </cell>
          <cell r="I319" t="str">
            <v>ﾀｼﾛ ﾄﾓﾋｻ</v>
          </cell>
          <cell r="K319" t="str">
            <v>本社</v>
          </cell>
          <cell r="L319">
            <v>35521</v>
          </cell>
          <cell r="M319" t="str">
            <v>未加入</v>
          </cell>
          <cell r="N319">
            <v>26850</v>
          </cell>
          <cell r="O319" t="str">
            <v>開発生産統括本部 第四研究開発本部 ﾌﾟﾛﾀﾞｸﾄ研究開発部 機構設計ｾｸｼｮﾝ</v>
          </cell>
          <cell r="P319" t="str">
            <v>ﾌﾟﾛﾀﾞｸﾄ研究開発部　機構設計</v>
          </cell>
          <cell r="Q319" t="str">
            <v>セガ</v>
          </cell>
          <cell r="R319" t="str">
            <v>開発生産統括本部</v>
          </cell>
          <cell r="S319" t="str">
            <v>第四研究開発本部</v>
          </cell>
          <cell r="U319" t="str">
            <v>ﾌﾟﾛﾀﾞｸﾄ研究開発部</v>
          </cell>
          <cell r="V319" t="str">
            <v>機構設計ｾｸｼｮﾝ</v>
          </cell>
          <cell r="Z319" t="str">
            <v>M0500303</v>
          </cell>
          <cell r="AA319" t="str">
            <v>000</v>
          </cell>
          <cell r="AB319" t="str">
            <v>株式会社セガ</v>
          </cell>
          <cell r="AC319" t="str">
            <v>正社員</v>
          </cell>
          <cell r="AD319" t="str">
            <v>MS1</v>
          </cell>
          <cell r="AE319" t="str">
            <v>職位未就任</v>
          </cell>
          <cell r="AG319">
            <v>35521</v>
          </cell>
          <cell r="AI319" t="str">
            <v>10699</v>
          </cell>
          <cell r="AJ319">
            <v>36</v>
          </cell>
          <cell r="AK319">
            <v>680000</v>
          </cell>
          <cell r="AL319" t="str">
            <v xml:space="preserve">575 </v>
          </cell>
          <cell r="AM319" t="str">
            <v>575</v>
          </cell>
          <cell r="AN319">
            <v>465</v>
          </cell>
        </row>
        <row r="320">
          <cell r="A320">
            <v>9584</v>
          </cell>
          <cell r="B320" t="str">
            <v>寺前 勝礼</v>
          </cell>
          <cell r="C320" t="str">
            <v>1</v>
          </cell>
          <cell r="E320">
            <v>35521</v>
          </cell>
          <cell r="F320" t="str">
            <v>001</v>
          </cell>
          <cell r="G320" t="str">
            <v>定期</v>
          </cell>
          <cell r="H320">
            <v>35521</v>
          </cell>
          <cell r="I320" t="str">
            <v>ﾃﾗﾏｴ ｶﾂﾖｼ</v>
          </cell>
          <cell r="K320" t="str">
            <v>羽田ビル（穴守稲荷）</v>
          </cell>
          <cell r="L320">
            <v>35521</v>
          </cell>
          <cell r="M320" t="str">
            <v>未加入</v>
          </cell>
          <cell r="N320">
            <v>26503</v>
          </cell>
          <cell r="O320" t="str">
            <v>新規事業本部 ｱﾝﾄﾚﾌﾟﾚﾅｰｸﾞﾙｰﾌﾟ</v>
          </cell>
          <cell r="P320" t="str">
            <v>ｱﾝﾄﾚﾌﾟﾚﾅｰｸﾞﾙｰﾌﾟ</v>
          </cell>
          <cell r="Q320" t="str">
            <v>セガ</v>
          </cell>
          <cell r="S320" t="str">
            <v>新規事業本部</v>
          </cell>
          <cell r="U320" t="str">
            <v>ｱﾝﾄﾚﾌﾟﾚﾅｰｸﾞﾙｰﾌﾟ</v>
          </cell>
          <cell r="Z320" t="str">
            <v>R9100200</v>
          </cell>
          <cell r="AA320" t="str">
            <v>000</v>
          </cell>
          <cell r="AB320" t="str">
            <v>株式会社セガ</v>
          </cell>
          <cell r="AC320" t="str">
            <v>正社員</v>
          </cell>
          <cell r="AD320" t="str">
            <v>M2</v>
          </cell>
          <cell r="AE320" t="str">
            <v>ｾｸｼｮﾝﾏﾈｰｼﾞｬｰ</v>
          </cell>
          <cell r="AG320">
            <v>35521</v>
          </cell>
          <cell r="AI320" t="str">
            <v>10710</v>
          </cell>
          <cell r="AJ320">
            <v>32</v>
          </cell>
          <cell r="AK320">
            <v>560000</v>
          </cell>
          <cell r="AL320" t="str">
            <v xml:space="preserve">575 </v>
          </cell>
          <cell r="AM320" t="str">
            <v>575</v>
          </cell>
          <cell r="AN320">
            <v>608</v>
          </cell>
        </row>
        <row r="321">
          <cell r="A321">
            <v>9593</v>
          </cell>
          <cell r="B321" t="str">
            <v>中嶋 貴之</v>
          </cell>
          <cell r="C321" t="str">
            <v>1</v>
          </cell>
          <cell r="E321">
            <v>35521</v>
          </cell>
          <cell r="F321" t="str">
            <v>001</v>
          </cell>
          <cell r="G321" t="str">
            <v>定期</v>
          </cell>
          <cell r="H321">
            <v>35521</v>
          </cell>
          <cell r="I321" t="str">
            <v>ﾅｶｼﾞﾏ ﾀｶｼ</v>
          </cell>
          <cell r="K321" t="str">
            <v>本社</v>
          </cell>
          <cell r="L321">
            <v>35521</v>
          </cell>
          <cell r="M321" t="str">
            <v>未加入</v>
          </cell>
          <cell r="N321">
            <v>26316</v>
          </cell>
          <cell r="O321" t="str">
            <v>開発生産統括本部 第四研究開発本部 ﾌﾟﾛﾀﾞｸﾄ研究開発部 機構設計ｾｸｼｮﾝ</v>
          </cell>
          <cell r="P321" t="str">
            <v>ﾌﾟﾛﾀﾞｸﾄ研究開発部　機構設計</v>
          </cell>
          <cell r="Q321" t="str">
            <v>セガ</v>
          </cell>
          <cell r="R321" t="str">
            <v>開発生産統括本部</v>
          </cell>
          <cell r="S321" t="str">
            <v>第四研究開発本部</v>
          </cell>
          <cell r="U321" t="str">
            <v>ﾌﾟﾛﾀﾞｸﾄ研究開発部</v>
          </cell>
          <cell r="V321" t="str">
            <v>機構設計ｾｸｼｮﾝ</v>
          </cell>
          <cell r="Z321" t="str">
            <v>M0500303</v>
          </cell>
          <cell r="AA321" t="str">
            <v>000</v>
          </cell>
          <cell r="AB321" t="str">
            <v>株式会社セガ</v>
          </cell>
          <cell r="AC321" t="str">
            <v>正社員</v>
          </cell>
          <cell r="AD321" t="str">
            <v>MS2</v>
          </cell>
          <cell r="AE321" t="str">
            <v>職位未就任</v>
          </cell>
          <cell r="AG321">
            <v>35521</v>
          </cell>
          <cell r="AI321" t="str">
            <v>10719</v>
          </cell>
          <cell r="AJ321">
            <v>30</v>
          </cell>
          <cell r="AK321">
            <v>500000</v>
          </cell>
          <cell r="AL321" t="str">
            <v xml:space="preserve">575 </v>
          </cell>
          <cell r="AM321" t="str">
            <v>575</v>
          </cell>
          <cell r="AN321">
            <v>465</v>
          </cell>
        </row>
        <row r="322">
          <cell r="A322">
            <v>9601</v>
          </cell>
          <cell r="B322" t="str">
            <v>中村 直起</v>
          </cell>
          <cell r="C322" t="str">
            <v>1</v>
          </cell>
          <cell r="E322">
            <v>35521</v>
          </cell>
          <cell r="F322" t="str">
            <v>001</v>
          </cell>
          <cell r="G322" t="str">
            <v>定期</v>
          </cell>
          <cell r="H322">
            <v>35521</v>
          </cell>
          <cell r="I322" t="str">
            <v>ﾅｶﾑﾗ ﾅｵｷ</v>
          </cell>
          <cell r="K322" t="str">
            <v>本社</v>
          </cell>
          <cell r="L322">
            <v>35521</v>
          </cell>
          <cell r="M322" t="str">
            <v>未加入</v>
          </cell>
          <cell r="N322">
            <v>27357</v>
          </cell>
          <cell r="O322" t="str">
            <v>開発生産統括本部 第四研究開発本部 ﾌﾟﾛﾀﾞｸﾄ研究開発部 ｼｽﾃﾑｾｸｼｮﾝ</v>
          </cell>
          <cell r="P322" t="str">
            <v>ﾌﾟﾛﾀﾞｸﾄ研究開発部　ｼｽﾃﾑ</v>
          </cell>
          <cell r="Q322" t="str">
            <v>セガ</v>
          </cell>
          <cell r="R322" t="str">
            <v>開発生産統括本部</v>
          </cell>
          <cell r="S322" t="str">
            <v>第四研究開発本部</v>
          </cell>
          <cell r="U322" t="str">
            <v>ﾌﾟﾛﾀﾞｸﾄ研究開発部</v>
          </cell>
          <cell r="V322" t="str">
            <v>ｼｽﾃﾑｾｸｼｮﾝ</v>
          </cell>
          <cell r="Z322" t="str">
            <v>M0500301</v>
          </cell>
          <cell r="AA322" t="str">
            <v>000</v>
          </cell>
          <cell r="AB322" t="str">
            <v>株式会社セガ</v>
          </cell>
          <cell r="AC322" t="str">
            <v>正社員</v>
          </cell>
          <cell r="AD322" t="str">
            <v>MS1</v>
          </cell>
          <cell r="AE322" t="str">
            <v>職位未就任</v>
          </cell>
          <cell r="AG322">
            <v>35521</v>
          </cell>
          <cell r="AI322" t="str">
            <v>10727</v>
          </cell>
          <cell r="AJ322">
            <v>30</v>
          </cell>
          <cell r="AK322">
            <v>500000</v>
          </cell>
          <cell r="AL322" t="str">
            <v xml:space="preserve">575 </v>
          </cell>
          <cell r="AM322" t="str">
            <v>575</v>
          </cell>
          <cell r="AN322">
            <v>464</v>
          </cell>
        </row>
        <row r="323">
          <cell r="A323">
            <v>9603</v>
          </cell>
          <cell r="B323" t="str">
            <v>中山 雅弘</v>
          </cell>
          <cell r="C323" t="str">
            <v>1</v>
          </cell>
          <cell r="E323">
            <v>35521</v>
          </cell>
          <cell r="F323" t="str">
            <v>001</v>
          </cell>
          <cell r="G323" t="str">
            <v>定期</v>
          </cell>
          <cell r="H323">
            <v>35521</v>
          </cell>
          <cell r="I323" t="str">
            <v>ﾅｶﾔﾏ ﾏｻﾋﾛ</v>
          </cell>
          <cell r="K323" t="str">
            <v>本社</v>
          </cell>
          <cell r="L323">
            <v>35521</v>
          </cell>
          <cell r="M323" t="str">
            <v>未加入</v>
          </cell>
          <cell r="N323">
            <v>26838</v>
          </cell>
          <cell r="O323" t="str">
            <v>ｷｬﾗｸﾀｰ・ﾌﾟﾛﾃﾞｭｰｽ部 ﾒﾃﾞｨｱ企画ﾁｰﾑ</v>
          </cell>
          <cell r="P323" t="str">
            <v>ｷｬﾗｸﾀｰ・ﾌﾟﾛﾃﾞｭｰｽ部　ﾒﾃﾞｨｱ企画</v>
          </cell>
          <cell r="Q323" t="str">
            <v>セガ</v>
          </cell>
          <cell r="U323" t="str">
            <v>ｷｬﾗｸﾀｰ・ﾌﾟﾛﾃﾞｭｰｽ部</v>
          </cell>
          <cell r="V323" t="str">
            <v>ﾒﾃﾞｨｱ企画ﾁｰﾑ</v>
          </cell>
          <cell r="Z323" t="str">
            <v>E0000101</v>
          </cell>
          <cell r="AA323" t="str">
            <v>000</v>
          </cell>
          <cell r="AB323" t="str">
            <v>株式会社セガ</v>
          </cell>
          <cell r="AC323" t="str">
            <v>正社員</v>
          </cell>
          <cell r="AD323" t="str">
            <v>M1</v>
          </cell>
          <cell r="AE323" t="str">
            <v>ﾁｰﾑﾏﾈｰｼﾞｬｰ</v>
          </cell>
          <cell r="AG323">
            <v>35521</v>
          </cell>
          <cell r="AI323" t="str">
            <v>10729</v>
          </cell>
          <cell r="AJ323">
            <v>30</v>
          </cell>
          <cell r="AK323">
            <v>500000</v>
          </cell>
          <cell r="AL323" t="str">
            <v xml:space="preserve">575 </v>
          </cell>
          <cell r="AM323" t="str">
            <v>575</v>
          </cell>
          <cell r="AN323">
            <v>22</v>
          </cell>
        </row>
        <row r="324">
          <cell r="A324">
            <v>9615</v>
          </cell>
          <cell r="B324" t="str">
            <v>根本 健太郎</v>
          </cell>
          <cell r="C324" t="str">
            <v>1</v>
          </cell>
          <cell r="E324">
            <v>35521</v>
          </cell>
          <cell r="F324" t="str">
            <v>001</v>
          </cell>
          <cell r="G324" t="str">
            <v>定期</v>
          </cell>
          <cell r="H324">
            <v>35521</v>
          </cell>
          <cell r="I324" t="str">
            <v>ﾈﾓﾄ ｹﾝﾀﾛｳ</v>
          </cell>
          <cell r="K324" t="str">
            <v>本社</v>
          </cell>
          <cell r="L324">
            <v>35521</v>
          </cell>
          <cell r="M324" t="str">
            <v>未加入</v>
          </cell>
          <cell r="N324">
            <v>27313</v>
          </cell>
          <cell r="O324" t="str">
            <v>開発生産統括本部 開発推進部 第一推進ﾁｰﾑ</v>
          </cell>
          <cell r="P324" t="str">
            <v>開発推進部　第一推進</v>
          </cell>
          <cell r="Q324" t="str">
            <v>セガ</v>
          </cell>
          <cell r="R324" t="str">
            <v>開発生産統括本部</v>
          </cell>
          <cell r="U324" t="str">
            <v>開発推進部</v>
          </cell>
          <cell r="V324" t="str">
            <v>第一推進ﾁｰﾑ</v>
          </cell>
          <cell r="Z324" t="str">
            <v>M0000205</v>
          </cell>
          <cell r="AA324" t="str">
            <v>000</v>
          </cell>
          <cell r="AB324" t="str">
            <v>株式会社セガ</v>
          </cell>
          <cell r="AC324" t="str">
            <v>正社員</v>
          </cell>
          <cell r="AD324" t="str">
            <v>M1</v>
          </cell>
          <cell r="AE324" t="str">
            <v>職位未就任</v>
          </cell>
          <cell r="AG324">
            <v>35521</v>
          </cell>
          <cell r="AI324" t="str">
            <v>10740</v>
          </cell>
          <cell r="AJ324">
            <v>30</v>
          </cell>
          <cell r="AK324">
            <v>500000</v>
          </cell>
          <cell r="AL324" t="str">
            <v xml:space="preserve">575 </v>
          </cell>
          <cell r="AM324" t="str">
            <v>575</v>
          </cell>
          <cell r="AN324">
            <v>375</v>
          </cell>
        </row>
        <row r="325">
          <cell r="A325">
            <v>9624</v>
          </cell>
          <cell r="B325" t="str">
            <v>林 智彦</v>
          </cell>
          <cell r="C325" t="str">
            <v>1</v>
          </cell>
          <cell r="E325">
            <v>35521</v>
          </cell>
          <cell r="F325" t="str">
            <v>001</v>
          </cell>
          <cell r="G325" t="str">
            <v>定期</v>
          </cell>
          <cell r="H325">
            <v>35521</v>
          </cell>
          <cell r="I325" t="str">
            <v>ﾊﾔｼ ﾄﾓﾋｺ</v>
          </cell>
          <cell r="K325" t="str">
            <v>CS関西支店</v>
          </cell>
          <cell r="L325">
            <v>35521</v>
          </cell>
          <cell r="M325" t="str">
            <v>未加入</v>
          </cell>
          <cell r="N325">
            <v>27022</v>
          </cell>
          <cell r="O325" t="str">
            <v>国内ﾘｰｼﾞｮﾝ統括本部 国内CS事業部 国内営業部 関西営業ﾁｰﾑ</v>
          </cell>
          <cell r="P325" t="str">
            <v>国内営業部　関西営業</v>
          </cell>
          <cell r="Q325" t="str">
            <v>セガ</v>
          </cell>
          <cell r="R325" t="str">
            <v>国内ﾘｰｼﾞｮﾝ統括本部</v>
          </cell>
          <cell r="S325" t="str">
            <v>国内CS事業部</v>
          </cell>
          <cell r="U325" t="str">
            <v>国内営業部</v>
          </cell>
          <cell r="V325" t="str">
            <v>関西営業ﾁｰﾑ</v>
          </cell>
          <cell r="Z325" t="str">
            <v>K0300107</v>
          </cell>
          <cell r="AA325" t="str">
            <v>000</v>
          </cell>
          <cell r="AB325" t="str">
            <v>株式会社セガ</v>
          </cell>
          <cell r="AC325" t="str">
            <v>正社員</v>
          </cell>
          <cell r="AD325" t="str">
            <v>MS1</v>
          </cell>
          <cell r="AE325" t="str">
            <v>職位未就任</v>
          </cell>
          <cell r="AG325">
            <v>35521</v>
          </cell>
          <cell r="AI325" t="str">
            <v>10749</v>
          </cell>
          <cell r="AJ325">
            <v>28</v>
          </cell>
          <cell r="AK325">
            <v>440000</v>
          </cell>
          <cell r="AL325" t="str">
            <v xml:space="preserve">575 </v>
          </cell>
          <cell r="AM325" t="str">
            <v>575</v>
          </cell>
          <cell r="AN325">
            <v>330</v>
          </cell>
        </row>
        <row r="326">
          <cell r="A326">
            <v>9625</v>
          </cell>
          <cell r="B326" t="str">
            <v>林 洋人</v>
          </cell>
          <cell r="C326" t="str">
            <v>1</v>
          </cell>
          <cell r="E326">
            <v>35521</v>
          </cell>
          <cell r="F326" t="str">
            <v>001</v>
          </cell>
          <cell r="G326" t="str">
            <v>定期</v>
          </cell>
          <cell r="H326">
            <v>35521</v>
          </cell>
          <cell r="I326" t="str">
            <v>ﾊﾔｼ ﾋﾛﾄ</v>
          </cell>
          <cell r="K326" t="str">
            <v>本社</v>
          </cell>
          <cell r="L326">
            <v>35521</v>
          </cell>
          <cell r="M326" t="str">
            <v>未加入</v>
          </cell>
          <cell r="N326">
            <v>26585</v>
          </cell>
          <cell r="O326" t="str">
            <v>開発生産統括本部 研究開発ｿﾘｭｰｼｮﾝ本部 開発技術部 技術開発2課</v>
          </cell>
          <cell r="P326" t="str">
            <v>開発技術部　技術開発2</v>
          </cell>
          <cell r="Q326" t="str">
            <v>セガ</v>
          </cell>
          <cell r="R326" t="str">
            <v>開発生産統括本部</v>
          </cell>
          <cell r="S326" t="str">
            <v>研究開発ｿﾘｭｰｼｮﾝ本部</v>
          </cell>
          <cell r="U326" t="str">
            <v>開発技術部</v>
          </cell>
          <cell r="V326" t="str">
            <v>技術開発2課</v>
          </cell>
          <cell r="Z326" t="str">
            <v>M0600503</v>
          </cell>
          <cell r="AA326" t="str">
            <v>000</v>
          </cell>
          <cell r="AB326" t="str">
            <v>株式会社セガ</v>
          </cell>
          <cell r="AC326" t="str">
            <v>正社員</v>
          </cell>
          <cell r="AD326" t="str">
            <v>MS2</v>
          </cell>
          <cell r="AE326" t="str">
            <v>職位未就任</v>
          </cell>
          <cell r="AG326">
            <v>35521</v>
          </cell>
          <cell r="AI326" t="str">
            <v>10750</v>
          </cell>
          <cell r="AJ326">
            <v>28</v>
          </cell>
          <cell r="AK326">
            <v>440000</v>
          </cell>
          <cell r="AL326" t="str">
            <v xml:space="preserve">575 </v>
          </cell>
          <cell r="AM326" t="str">
            <v>575</v>
          </cell>
          <cell r="AN326">
            <v>474</v>
          </cell>
        </row>
        <row r="327">
          <cell r="A327">
            <v>9641</v>
          </cell>
          <cell r="B327" t="str">
            <v>樋渡 豊久</v>
          </cell>
          <cell r="C327" t="str">
            <v>1</v>
          </cell>
          <cell r="E327">
            <v>35521</v>
          </cell>
          <cell r="F327" t="str">
            <v>001</v>
          </cell>
          <cell r="G327" t="str">
            <v>定期</v>
          </cell>
          <cell r="H327">
            <v>35521</v>
          </cell>
          <cell r="I327" t="str">
            <v>ﾋﾜﾀﾘ ﾄﾖﾋｻ</v>
          </cell>
          <cell r="K327" t="str">
            <v>本社</v>
          </cell>
          <cell r="L327">
            <v>35521</v>
          </cell>
          <cell r="M327" t="str">
            <v>未加入</v>
          </cell>
          <cell r="N327">
            <v>27160</v>
          </cell>
          <cell r="O327" t="str">
            <v>国内ﾘｰｼﾞｮﾝ統括本部 CSﾏｰｹﾃｨﾝｸﾞ部 第二PMﾁｰﾑ</v>
          </cell>
          <cell r="P327" t="str">
            <v>CSﾏｰｹﾃｨﾝｸﾞ部　第二PM</v>
          </cell>
          <cell r="Q327" t="str">
            <v>セガ</v>
          </cell>
          <cell r="R327" t="str">
            <v>国内ﾘｰｼﾞｮﾝ統括本部</v>
          </cell>
          <cell r="U327" t="str">
            <v>CSﾏｰｹﾃｨﾝｸﾞ部</v>
          </cell>
          <cell r="V327" t="str">
            <v>第二PMﾁｰﾑ</v>
          </cell>
          <cell r="Z327" t="str">
            <v>K0000203</v>
          </cell>
          <cell r="AA327" t="str">
            <v>000</v>
          </cell>
          <cell r="AB327" t="str">
            <v>株式会社セガ</v>
          </cell>
          <cell r="AC327" t="str">
            <v>正社員</v>
          </cell>
          <cell r="AD327" t="str">
            <v>M1</v>
          </cell>
          <cell r="AE327" t="str">
            <v>ﾁｰﾑﾏﾈｰｼﾞｬｰ代理</v>
          </cell>
          <cell r="AG327">
            <v>35521</v>
          </cell>
          <cell r="AI327" t="str">
            <v>10766</v>
          </cell>
          <cell r="AJ327">
            <v>31</v>
          </cell>
          <cell r="AK327">
            <v>530000</v>
          </cell>
          <cell r="AL327" t="str">
            <v xml:space="preserve">575 </v>
          </cell>
          <cell r="AM327" t="str">
            <v>575</v>
          </cell>
          <cell r="AN327">
            <v>37</v>
          </cell>
        </row>
        <row r="328">
          <cell r="A328">
            <v>9677</v>
          </cell>
          <cell r="B328" t="str">
            <v>三輪 英毅</v>
          </cell>
          <cell r="C328" t="str">
            <v>1</v>
          </cell>
          <cell r="E328">
            <v>35521</v>
          </cell>
          <cell r="F328" t="str">
            <v>001</v>
          </cell>
          <cell r="G328" t="str">
            <v>定期</v>
          </cell>
          <cell r="H328">
            <v>35521</v>
          </cell>
          <cell r="I328" t="str">
            <v>ﾐﾜ ﾋﾃﾞｷ</v>
          </cell>
          <cell r="K328" t="str">
            <v>出向</v>
          </cell>
          <cell r="L328">
            <v>35521</v>
          </cell>
          <cell r="M328" t="str">
            <v>未加入</v>
          </cell>
          <cell r="N328">
            <v>27196</v>
          </cell>
          <cell r="O328" t="str">
            <v>海外ﾘｰｼﾞｮﾝ統括本部 欧米事業部</v>
          </cell>
          <cell r="P328" t="str">
            <v>欧米事業部</v>
          </cell>
          <cell r="Q328" t="str">
            <v>セガ</v>
          </cell>
          <cell r="R328" t="str">
            <v>海外ﾘｰｼﾞｮﾝ統括本部</v>
          </cell>
          <cell r="S328" t="str">
            <v>欧米事業部</v>
          </cell>
          <cell r="Z328" t="str">
            <v>L0100000</v>
          </cell>
          <cell r="AA328" t="str">
            <v>000</v>
          </cell>
          <cell r="AB328" t="str">
            <v>株式会社セガ</v>
          </cell>
          <cell r="AC328" t="str">
            <v>正社員</v>
          </cell>
          <cell r="AD328" t="str">
            <v>M1</v>
          </cell>
          <cell r="AE328" t="str">
            <v>職位未就任</v>
          </cell>
          <cell r="AF328" t="str">
            <v>SEGA EUROPE LTD.</v>
          </cell>
          <cell r="AG328">
            <v>35521</v>
          </cell>
          <cell r="AI328" t="str">
            <v>10801</v>
          </cell>
          <cell r="AJ328">
            <v>28</v>
          </cell>
          <cell r="AK328">
            <v>440000</v>
          </cell>
          <cell r="AL328" t="str">
            <v xml:space="preserve">575 </v>
          </cell>
          <cell r="AM328" t="str">
            <v>575</v>
          </cell>
          <cell r="AN328">
            <v>347</v>
          </cell>
        </row>
        <row r="329">
          <cell r="A329">
            <v>9679</v>
          </cell>
          <cell r="B329" t="str">
            <v>村上 立太</v>
          </cell>
          <cell r="C329" t="str">
            <v>1</v>
          </cell>
          <cell r="E329">
            <v>35521</v>
          </cell>
          <cell r="F329" t="str">
            <v>001</v>
          </cell>
          <cell r="G329" t="str">
            <v>定期</v>
          </cell>
          <cell r="H329">
            <v>35521</v>
          </cell>
          <cell r="I329" t="str">
            <v>ﾑﾗｶﾐ ﾘｭｳﾀ</v>
          </cell>
          <cell r="K329" t="str">
            <v>本社</v>
          </cell>
          <cell r="L329">
            <v>35521</v>
          </cell>
          <cell r="M329" t="str">
            <v>未加入</v>
          </cell>
          <cell r="N329">
            <v>26489</v>
          </cell>
          <cell r="O329" t="str">
            <v>開発生産統括本部 第四研究開発本部 ﾌﾟﾛﾀﾞｸﾄ研究開発部 機構設計ｾｸｼｮﾝ</v>
          </cell>
          <cell r="P329" t="str">
            <v>ﾌﾟﾛﾀﾞｸﾄ研究開発部　機構設計</v>
          </cell>
          <cell r="Q329" t="str">
            <v>セガ</v>
          </cell>
          <cell r="R329" t="str">
            <v>開発生産統括本部</v>
          </cell>
          <cell r="S329" t="str">
            <v>第四研究開発本部</v>
          </cell>
          <cell r="U329" t="str">
            <v>ﾌﾟﾛﾀﾞｸﾄ研究開発部</v>
          </cell>
          <cell r="V329" t="str">
            <v>機構設計ｾｸｼｮﾝ</v>
          </cell>
          <cell r="Z329" t="str">
            <v>M0500303</v>
          </cell>
          <cell r="AA329" t="str">
            <v>000</v>
          </cell>
          <cell r="AB329" t="str">
            <v>株式会社セガ</v>
          </cell>
          <cell r="AC329" t="str">
            <v>正社員</v>
          </cell>
          <cell r="AD329" t="str">
            <v>A2</v>
          </cell>
          <cell r="AE329" t="str">
            <v>職位未就任</v>
          </cell>
          <cell r="AG329">
            <v>35521</v>
          </cell>
          <cell r="AI329" t="str">
            <v>10803</v>
          </cell>
          <cell r="AJ329">
            <v>25</v>
          </cell>
          <cell r="AK329">
            <v>360000</v>
          </cell>
          <cell r="AL329" t="str">
            <v xml:space="preserve">575 </v>
          </cell>
          <cell r="AM329" t="str">
            <v>575</v>
          </cell>
          <cell r="AN329">
            <v>465</v>
          </cell>
        </row>
        <row r="330">
          <cell r="A330">
            <v>9697</v>
          </cell>
          <cell r="B330" t="str">
            <v>山田 潤</v>
          </cell>
          <cell r="C330" t="str">
            <v>1</v>
          </cell>
          <cell r="E330">
            <v>35521</v>
          </cell>
          <cell r="F330" t="str">
            <v>001</v>
          </cell>
          <cell r="G330" t="str">
            <v>定期</v>
          </cell>
          <cell r="H330">
            <v>35521</v>
          </cell>
          <cell r="I330" t="str">
            <v>ﾔﾏﾀﾞ ｼﾞｭﾝ</v>
          </cell>
          <cell r="K330" t="str">
            <v>出向</v>
          </cell>
          <cell r="L330">
            <v>35521</v>
          </cell>
          <cell r="M330" t="str">
            <v>未加入</v>
          </cell>
          <cell r="N330">
            <v>27078</v>
          </cell>
          <cell r="O330" t="str">
            <v>開発生産統括本部 生産調達本部 調達部</v>
          </cell>
          <cell r="P330" t="str">
            <v>調達部</v>
          </cell>
          <cell r="Q330" t="str">
            <v>セガ</v>
          </cell>
          <cell r="R330" t="str">
            <v>開発生産統括本部</v>
          </cell>
          <cell r="S330" t="str">
            <v>生産調達本部</v>
          </cell>
          <cell r="U330" t="str">
            <v>調達部</v>
          </cell>
          <cell r="Z330" t="str">
            <v>M0100400</v>
          </cell>
          <cell r="AA330" t="str">
            <v>000</v>
          </cell>
          <cell r="AB330" t="str">
            <v>株式会社セガ</v>
          </cell>
          <cell r="AC330" t="str">
            <v>正社員</v>
          </cell>
          <cell r="AD330" t="str">
            <v>M1</v>
          </cell>
          <cell r="AE330" t="str">
            <v>職位未就任</v>
          </cell>
          <cell r="AF330" t="str">
            <v>SEGA AMUSEMENTS U.S.A INC</v>
          </cell>
          <cell r="AG330">
            <v>35521</v>
          </cell>
          <cell r="AI330" t="str">
            <v>10821</v>
          </cell>
          <cell r="AJ330">
            <v>28</v>
          </cell>
          <cell r="AK330">
            <v>440000</v>
          </cell>
          <cell r="AL330" t="str">
            <v xml:space="preserve">575 </v>
          </cell>
          <cell r="AM330" t="str">
            <v>575</v>
          </cell>
          <cell r="AN330">
            <v>402</v>
          </cell>
        </row>
        <row r="331">
          <cell r="A331">
            <v>9701</v>
          </cell>
          <cell r="B331" t="str">
            <v>山本 兆秋</v>
          </cell>
          <cell r="C331" t="str">
            <v>1</v>
          </cell>
          <cell r="E331">
            <v>35521</v>
          </cell>
          <cell r="F331" t="str">
            <v>001</v>
          </cell>
          <cell r="G331" t="str">
            <v>定期</v>
          </cell>
          <cell r="H331">
            <v>35521</v>
          </cell>
          <cell r="I331" t="str">
            <v>ﾔﾏﾓﾄ ﾖｼｱｷ</v>
          </cell>
          <cell r="K331" t="str">
            <v>本社</v>
          </cell>
          <cell r="L331">
            <v>35521</v>
          </cell>
          <cell r="M331" t="str">
            <v>未加入</v>
          </cell>
          <cell r="N331">
            <v>26895</v>
          </cell>
          <cell r="O331" t="str">
            <v>開発生産統括本部 第四研究開発本部 ﾌﾟﾛﾀﾞｸﾄ研究開発部 ｼｽﾃﾑｾｸｼｮﾝ</v>
          </cell>
          <cell r="P331" t="str">
            <v>ﾌﾟﾛﾀﾞｸﾄ研究開発部　ｼｽﾃﾑ</v>
          </cell>
          <cell r="Q331" t="str">
            <v>セガ</v>
          </cell>
          <cell r="R331" t="str">
            <v>開発生産統括本部</v>
          </cell>
          <cell r="S331" t="str">
            <v>第四研究開発本部</v>
          </cell>
          <cell r="U331" t="str">
            <v>ﾌﾟﾛﾀﾞｸﾄ研究開発部</v>
          </cell>
          <cell r="V331" t="str">
            <v>ｼｽﾃﾑｾｸｼｮﾝ</v>
          </cell>
          <cell r="Z331" t="str">
            <v>M0500301</v>
          </cell>
          <cell r="AA331" t="str">
            <v>000</v>
          </cell>
          <cell r="AB331" t="str">
            <v>株式会社セガ</v>
          </cell>
          <cell r="AC331" t="str">
            <v>正社員</v>
          </cell>
          <cell r="AD331" t="str">
            <v>MS1</v>
          </cell>
          <cell r="AE331" t="str">
            <v>職位未就任</v>
          </cell>
          <cell r="AG331">
            <v>35521</v>
          </cell>
          <cell r="AI331" t="str">
            <v>10825</v>
          </cell>
          <cell r="AJ331">
            <v>30</v>
          </cell>
          <cell r="AK331">
            <v>500000</v>
          </cell>
          <cell r="AL331" t="str">
            <v xml:space="preserve">575 </v>
          </cell>
          <cell r="AM331" t="str">
            <v>575</v>
          </cell>
          <cell r="AN331">
            <v>464</v>
          </cell>
        </row>
        <row r="332">
          <cell r="A332">
            <v>9702</v>
          </cell>
          <cell r="B332" t="str">
            <v>湯浅 敏明</v>
          </cell>
          <cell r="C332" t="str">
            <v>1</v>
          </cell>
          <cell r="E332">
            <v>35521</v>
          </cell>
          <cell r="F332" t="str">
            <v>001</v>
          </cell>
          <cell r="G332" t="str">
            <v>定期</v>
          </cell>
          <cell r="H332">
            <v>35521</v>
          </cell>
          <cell r="I332" t="str">
            <v>ﾕｱｻ ﾄｼｱｷ</v>
          </cell>
          <cell r="K332" t="str">
            <v>本社</v>
          </cell>
          <cell r="L332">
            <v>35521</v>
          </cell>
          <cell r="M332" t="str">
            <v>JAM</v>
          </cell>
          <cell r="N332">
            <v>27446</v>
          </cell>
          <cell r="O332" t="str">
            <v>開発生産統括本部 開発推進部 第一推進ﾁｰﾑ</v>
          </cell>
          <cell r="P332" t="str">
            <v>開発推進部　第一推進</v>
          </cell>
          <cell r="Q332" t="str">
            <v>セガ</v>
          </cell>
          <cell r="R332" t="str">
            <v>開発生産統括本部</v>
          </cell>
          <cell r="U332" t="str">
            <v>開発推進部</v>
          </cell>
          <cell r="V332" t="str">
            <v>第一推進ﾁｰﾑ</v>
          </cell>
          <cell r="Z332" t="str">
            <v>M0000205</v>
          </cell>
          <cell r="AA332" t="str">
            <v>000</v>
          </cell>
          <cell r="AB332" t="str">
            <v>株式会社セガ</v>
          </cell>
          <cell r="AC332" t="str">
            <v>正社員</v>
          </cell>
          <cell r="AD332" t="str">
            <v>MS2</v>
          </cell>
          <cell r="AE332" t="str">
            <v>職位未就任</v>
          </cell>
          <cell r="AG332">
            <v>35521</v>
          </cell>
          <cell r="AI332" t="str">
            <v>10826</v>
          </cell>
          <cell r="AJ332">
            <v>28</v>
          </cell>
          <cell r="AK332">
            <v>440000</v>
          </cell>
          <cell r="AL332" t="str">
            <v xml:space="preserve">575 </v>
          </cell>
          <cell r="AM332" t="str">
            <v>575</v>
          </cell>
          <cell r="AN332">
            <v>375</v>
          </cell>
        </row>
        <row r="333">
          <cell r="A333">
            <v>9735</v>
          </cell>
          <cell r="B333" t="str">
            <v>並木 竜史</v>
          </cell>
          <cell r="C333" t="str">
            <v>1</v>
          </cell>
          <cell r="E333">
            <v>35590</v>
          </cell>
          <cell r="F333" t="str">
            <v>002</v>
          </cell>
          <cell r="G333" t="str">
            <v>中途</v>
          </cell>
          <cell r="H333">
            <v>35590</v>
          </cell>
          <cell r="I333" t="str">
            <v>ﾅﾐｷ ﾘｭｳｼﾞ</v>
          </cell>
          <cell r="K333" t="str">
            <v>本社</v>
          </cell>
          <cell r="L333">
            <v>35590</v>
          </cell>
          <cell r="M333" t="str">
            <v>未加入</v>
          </cell>
          <cell r="N333">
            <v>23936</v>
          </cell>
          <cell r="O333" t="str">
            <v>社長室 秘書室</v>
          </cell>
          <cell r="P333" t="str">
            <v>秘書室</v>
          </cell>
          <cell r="Q333" t="str">
            <v>セガ</v>
          </cell>
          <cell r="S333" t="str">
            <v>社長室</v>
          </cell>
          <cell r="U333" t="str">
            <v>秘書室</v>
          </cell>
          <cell r="Z333" t="str">
            <v>G0100700</v>
          </cell>
          <cell r="AA333" t="str">
            <v>000</v>
          </cell>
          <cell r="AB333" t="str">
            <v>株式会社セガ</v>
          </cell>
          <cell r="AC333" t="str">
            <v>正社員</v>
          </cell>
          <cell r="AD333" t="str">
            <v>M3</v>
          </cell>
          <cell r="AE333" t="str">
            <v>室長</v>
          </cell>
          <cell r="AG333">
            <v>35590</v>
          </cell>
          <cell r="AI333" t="str">
            <v>10905</v>
          </cell>
          <cell r="AJ333">
            <v>38</v>
          </cell>
          <cell r="AK333">
            <v>750000</v>
          </cell>
          <cell r="AL333" t="str">
            <v xml:space="preserve">575 </v>
          </cell>
          <cell r="AM333" t="str">
            <v>575</v>
          </cell>
          <cell r="AN333">
            <v>7</v>
          </cell>
        </row>
        <row r="334">
          <cell r="A334">
            <v>9737</v>
          </cell>
          <cell r="B334" t="str">
            <v>渡邉 かおる</v>
          </cell>
          <cell r="C334" t="str">
            <v>2</v>
          </cell>
          <cell r="E334">
            <v>35590</v>
          </cell>
          <cell r="F334" t="str">
            <v>002</v>
          </cell>
          <cell r="G334" t="str">
            <v>中途</v>
          </cell>
          <cell r="H334">
            <v>35590</v>
          </cell>
          <cell r="I334" t="str">
            <v>ﾜﾀﾅﾍﾞ ｶｵﾙ</v>
          </cell>
          <cell r="K334" t="str">
            <v>本社</v>
          </cell>
          <cell r="L334">
            <v>35947</v>
          </cell>
          <cell r="M334" t="str">
            <v>未加入</v>
          </cell>
          <cell r="N334">
            <v>24727</v>
          </cell>
          <cell r="O334" t="str">
            <v>社長室 秘書室 秘書ﾁｰﾑ</v>
          </cell>
          <cell r="P334" t="str">
            <v>秘書室　秘書</v>
          </cell>
          <cell r="Q334" t="str">
            <v>セガ</v>
          </cell>
          <cell r="S334" t="str">
            <v>社長室</v>
          </cell>
          <cell r="U334" t="str">
            <v>秘書室</v>
          </cell>
          <cell r="V334" t="str">
            <v>秘書ﾁｰﾑ</v>
          </cell>
          <cell r="Z334" t="str">
            <v>G0100701</v>
          </cell>
          <cell r="AA334" t="str">
            <v>000</v>
          </cell>
          <cell r="AB334" t="str">
            <v>株式会社セガ</v>
          </cell>
          <cell r="AC334" t="str">
            <v>正社員</v>
          </cell>
          <cell r="AD334" t="str">
            <v>MS1</v>
          </cell>
          <cell r="AE334" t="str">
            <v>職位未就任</v>
          </cell>
          <cell r="AG334">
            <v>35590</v>
          </cell>
          <cell r="AI334" t="str">
            <v>10907</v>
          </cell>
          <cell r="AJ334">
            <v>29</v>
          </cell>
          <cell r="AK334">
            <v>470000</v>
          </cell>
          <cell r="AL334" t="str">
            <v xml:space="preserve">575 </v>
          </cell>
          <cell r="AM334" t="str">
            <v>575</v>
          </cell>
          <cell r="AN334">
            <v>8</v>
          </cell>
        </row>
        <row r="335">
          <cell r="A335">
            <v>9740</v>
          </cell>
          <cell r="B335" t="str">
            <v>田代 裕</v>
          </cell>
          <cell r="C335" t="str">
            <v>1</v>
          </cell>
          <cell r="E335">
            <v>35612</v>
          </cell>
          <cell r="F335" t="str">
            <v>002</v>
          </cell>
          <cell r="G335" t="str">
            <v>中途</v>
          </cell>
          <cell r="H335">
            <v>35612</v>
          </cell>
          <cell r="I335" t="str">
            <v>ﾀｼﾛ ﾋﾛｼ</v>
          </cell>
          <cell r="K335" t="str">
            <v>本社</v>
          </cell>
          <cell r="L335">
            <v>35612</v>
          </cell>
          <cell r="M335" t="str">
            <v>未加入</v>
          </cell>
          <cell r="N335">
            <v>24827</v>
          </cell>
          <cell r="O335" t="str">
            <v>開発生産統括本部 ﾌｧﾐﾘｰｴﾝﾀﾃｲﾝﾒﾝﾄ研究開発部 開発ｾｸｼｮﾝ</v>
          </cell>
          <cell r="P335" t="str">
            <v>ﾌｧﾐﾘｰｴﾝﾀﾃｲﾝﾒﾝﾄ研究開発部　開発</v>
          </cell>
          <cell r="Q335" t="str">
            <v>セガ</v>
          </cell>
          <cell r="R335" t="str">
            <v>開発生産統括本部</v>
          </cell>
          <cell r="U335" t="str">
            <v>ﾌｧﾐﾘｰｴﾝﾀﾃｲﾝﾒﾝﾄ研究開発部</v>
          </cell>
          <cell r="V335" t="str">
            <v>開発ｾｸｼｮﾝ</v>
          </cell>
          <cell r="Z335" t="str">
            <v>M0000505</v>
          </cell>
          <cell r="AA335" t="str">
            <v>000</v>
          </cell>
          <cell r="AB335" t="str">
            <v>株式会社セガ</v>
          </cell>
          <cell r="AC335" t="str">
            <v>正社員</v>
          </cell>
          <cell r="AD335" t="str">
            <v>M1</v>
          </cell>
          <cell r="AE335" t="str">
            <v>ｾｸｼｮﾝﾏﾈｰｼﾞｬｰ代理</v>
          </cell>
          <cell r="AG335">
            <v>35612</v>
          </cell>
          <cell r="AI335" t="str">
            <v>10936</v>
          </cell>
          <cell r="AJ335">
            <v>30</v>
          </cell>
          <cell r="AK335">
            <v>500000</v>
          </cell>
          <cell r="AL335" t="str">
            <v xml:space="preserve">575 </v>
          </cell>
          <cell r="AM335" t="str">
            <v>575</v>
          </cell>
          <cell r="AN335">
            <v>388</v>
          </cell>
        </row>
        <row r="336">
          <cell r="A336">
            <v>9806</v>
          </cell>
          <cell r="B336" t="str">
            <v>松田 隆志</v>
          </cell>
          <cell r="C336" t="str">
            <v>1</v>
          </cell>
          <cell r="E336">
            <v>35704</v>
          </cell>
          <cell r="F336" t="str">
            <v>002</v>
          </cell>
          <cell r="G336" t="str">
            <v>中途</v>
          </cell>
          <cell r="H336">
            <v>35704</v>
          </cell>
          <cell r="I336" t="str">
            <v>ﾏﾂﾀﾞ ﾀｶｼ</v>
          </cell>
          <cell r="K336" t="str">
            <v>本社</v>
          </cell>
          <cell r="L336">
            <v>35704</v>
          </cell>
          <cell r="M336" t="str">
            <v>未加入</v>
          </cell>
          <cell r="N336">
            <v>20749</v>
          </cell>
          <cell r="O336" t="str">
            <v>開発生産統括本部 第四研究開発本部 ﾌﾟﾛﾀﾞｸﾄ研究開発部 企画ﾃﾞｻﾞｲﾝｾｸｼｮﾝ</v>
          </cell>
          <cell r="P336" t="str">
            <v>ﾌﾟﾛﾀﾞｸﾄ研究開発部　企画ﾃﾞｻﾞｲﾝ</v>
          </cell>
          <cell r="Q336" t="str">
            <v>セガ</v>
          </cell>
          <cell r="R336" t="str">
            <v>開発生産統括本部</v>
          </cell>
          <cell r="S336" t="str">
            <v>第四研究開発本部</v>
          </cell>
          <cell r="U336" t="str">
            <v>ﾌﾟﾛﾀﾞｸﾄ研究開発部</v>
          </cell>
          <cell r="V336" t="str">
            <v>企画ﾃﾞｻﾞｲﾝｾｸｼｮﾝ</v>
          </cell>
          <cell r="Z336" t="str">
            <v>M0500305</v>
          </cell>
          <cell r="AA336" t="str">
            <v>000</v>
          </cell>
          <cell r="AB336" t="str">
            <v>株式会社セガ</v>
          </cell>
          <cell r="AC336" t="str">
            <v>正社員</v>
          </cell>
          <cell r="AD336" t="str">
            <v>MS1</v>
          </cell>
          <cell r="AE336" t="str">
            <v>職位未就任</v>
          </cell>
          <cell r="AG336">
            <v>35704</v>
          </cell>
          <cell r="AI336" t="str">
            <v>11049</v>
          </cell>
          <cell r="AJ336">
            <v>31</v>
          </cell>
          <cell r="AK336">
            <v>530000</v>
          </cell>
          <cell r="AL336" t="str">
            <v xml:space="preserve">575 </v>
          </cell>
          <cell r="AM336" t="str">
            <v>575</v>
          </cell>
          <cell r="AN336">
            <v>466</v>
          </cell>
        </row>
        <row r="337">
          <cell r="A337">
            <v>9832</v>
          </cell>
          <cell r="B337" t="str">
            <v>金井 めぐみ</v>
          </cell>
          <cell r="C337" t="str">
            <v>2</v>
          </cell>
          <cell r="E337">
            <v>35735</v>
          </cell>
          <cell r="F337" t="str">
            <v>002</v>
          </cell>
          <cell r="G337" t="str">
            <v>中途</v>
          </cell>
          <cell r="H337">
            <v>35735</v>
          </cell>
          <cell r="I337" t="str">
            <v>ｶﾅｲ ﾒｸﾞﾐ</v>
          </cell>
          <cell r="K337" t="str">
            <v>本社</v>
          </cell>
          <cell r="L337">
            <v>35735</v>
          </cell>
          <cell r="M337" t="str">
            <v>未加入</v>
          </cell>
          <cell r="N337">
            <v>26512</v>
          </cell>
          <cell r="O337" t="str">
            <v>開発生産統括本部 第三研究開発本部 第一CS研究開発部 専門技術開発ﾁｰﾑ</v>
          </cell>
          <cell r="P337" t="str">
            <v>第一CS研究開発部　専門技術開発</v>
          </cell>
          <cell r="Q337" t="str">
            <v>セガ</v>
          </cell>
          <cell r="R337" t="str">
            <v>開発生産統括本部</v>
          </cell>
          <cell r="S337" t="str">
            <v>第三研究開発本部</v>
          </cell>
          <cell r="U337" t="str">
            <v>第一CS研究開発部</v>
          </cell>
          <cell r="V337" t="str">
            <v>専門技術開発ﾁｰﾑ</v>
          </cell>
          <cell r="Z337" t="str">
            <v>M0400117</v>
          </cell>
          <cell r="AA337" t="str">
            <v>000</v>
          </cell>
          <cell r="AB337" t="str">
            <v>株式会社セガ</v>
          </cell>
          <cell r="AC337" t="str">
            <v>正社員</v>
          </cell>
          <cell r="AD337" t="str">
            <v>MS1</v>
          </cell>
          <cell r="AE337" t="str">
            <v>職位未就任</v>
          </cell>
          <cell r="AG337">
            <v>35735</v>
          </cell>
          <cell r="AI337" t="str">
            <v>11096</v>
          </cell>
          <cell r="AJ337">
            <v>27</v>
          </cell>
          <cell r="AK337">
            <v>410000</v>
          </cell>
          <cell r="AL337" t="str">
            <v xml:space="preserve">575 </v>
          </cell>
          <cell r="AM337" t="str">
            <v>575</v>
          </cell>
          <cell r="AN337">
            <v>446</v>
          </cell>
        </row>
        <row r="338">
          <cell r="A338">
            <v>9952</v>
          </cell>
          <cell r="B338" t="str">
            <v>柏木 信人</v>
          </cell>
          <cell r="C338" t="str">
            <v>1</v>
          </cell>
          <cell r="E338">
            <v>35886</v>
          </cell>
          <cell r="F338" t="str">
            <v>001</v>
          </cell>
          <cell r="G338" t="str">
            <v>定期</v>
          </cell>
          <cell r="H338">
            <v>35886</v>
          </cell>
          <cell r="I338" t="str">
            <v>ｶｼﾜｷﾞ ﾉﾌﾞﾄ</v>
          </cell>
          <cell r="K338" t="str">
            <v>本社</v>
          </cell>
          <cell r="L338">
            <v>35886</v>
          </cell>
          <cell r="M338" t="str">
            <v>未加入</v>
          </cell>
          <cell r="N338">
            <v>26949</v>
          </cell>
          <cell r="O338" t="str">
            <v>開発生産統括本部 第四研究開発本部 ﾌﾟﾛﾀﾞｸﾄ研究開発部 ｼｽﾃﾑｾｸｼｮﾝ</v>
          </cell>
          <cell r="P338" t="str">
            <v>ﾌﾟﾛﾀﾞｸﾄ研究開発部　ｼｽﾃﾑ</v>
          </cell>
          <cell r="Q338" t="str">
            <v>セガ</v>
          </cell>
          <cell r="R338" t="str">
            <v>開発生産統括本部</v>
          </cell>
          <cell r="S338" t="str">
            <v>第四研究開発本部</v>
          </cell>
          <cell r="U338" t="str">
            <v>ﾌﾟﾛﾀﾞｸﾄ研究開発部</v>
          </cell>
          <cell r="V338" t="str">
            <v>ｼｽﾃﾑｾｸｼｮﾝ</v>
          </cell>
          <cell r="Z338" t="str">
            <v>M0500301</v>
          </cell>
          <cell r="AA338" t="str">
            <v>000</v>
          </cell>
          <cell r="AB338" t="str">
            <v>株式会社セガ</v>
          </cell>
          <cell r="AC338" t="str">
            <v>正社員</v>
          </cell>
          <cell r="AD338" t="str">
            <v>A2</v>
          </cell>
          <cell r="AE338" t="str">
            <v>職位未就任</v>
          </cell>
          <cell r="AG338">
            <v>35886</v>
          </cell>
          <cell r="AI338" t="str">
            <v>11360</v>
          </cell>
          <cell r="AJ338">
            <v>30</v>
          </cell>
          <cell r="AK338">
            <v>500000</v>
          </cell>
          <cell r="AL338" t="str">
            <v xml:space="preserve">575 </v>
          </cell>
          <cell r="AM338" t="str">
            <v>575</v>
          </cell>
          <cell r="AN338">
            <v>464</v>
          </cell>
        </row>
        <row r="339">
          <cell r="A339">
            <v>9974</v>
          </cell>
          <cell r="B339" t="str">
            <v>日下部 尚明</v>
          </cell>
          <cell r="C339" t="str">
            <v>1</v>
          </cell>
          <cell r="E339">
            <v>35886</v>
          </cell>
          <cell r="F339" t="str">
            <v>001</v>
          </cell>
          <cell r="G339" t="str">
            <v>定期</v>
          </cell>
          <cell r="H339">
            <v>35886</v>
          </cell>
          <cell r="I339" t="str">
            <v>ｸｻｶﾍﾞ ﾅｦｱｷ</v>
          </cell>
          <cell r="K339" t="str">
            <v>本社</v>
          </cell>
          <cell r="L339">
            <v>35886</v>
          </cell>
          <cell r="M339" t="str">
            <v>未加入</v>
          </cell>
          <cell r="N339">
            <v>27728</v>
          </cell>
          <cell r="O339" t="str">
            <v>開発生産統括本部 ﾌｧﾐﾘｰｴﾝﾀﾃｲﾝﾒﾝﾄ研究開発部 ﾃﾞｻﾞｲﾝｾｸｼｮﾝ</v>
          </cell>
          <cell r="P339" t="str">
            <v>ﾌｧﾐﾘｰｴﾝﾀﾃｲﾝﾒﾝﾄ研究開発部　ﾃﾞｻﾞｲﾝ</v>
          </cell>
          <cell r="Q339" t="str">
            <v>セガ</v>
          </cell>
          <cell r="R339" t="str">
            <v>開発生産統括本部</v>
          </cell>
          <cell r="U339" t="str">
            <v>ﾌｧﾐﾘｰｴﾝﾀﾃｲﾝﾒﾝﾄ研究開発部</v>
          </cell>
          <cell r="V339" t="str">
            <v>ﾃﾞｻﾞｲﾝｾｸｼｮﾝ</v>
          </cell>
          <cell r="Z339" t="str">
            <v>M0000503</v>
          </cell>
          <cell r="AA339" t="str">
            <v>000</v>
          </cell>
          <cell r="AB339" t="str">
            <v>株式会社セガ</v>
          </cell>
          <cell r="AC339" t="str">
            <v>正社員</v>
          </cell>
          <cell r="AD339" t="str">
            <v>MS1</v>
          </cell>
          <cell r="AE339" t="str">
            <v>職位未就任</v>
          </cell>
          <cell r="AG339">
            <v>35886</v>
          </cell>
          <cell r="AI339" t="str">
            <v>11381</v>
          </cell>
          <cell r="AJ339">
            <v>26</v>
          </cell>
          <cell r="AK339">
            <v>380000</v>
          </cell>
          <cell r="AL339" t="str">
            <v xml:space="preserve">575 </v>
          </cell>
          <cell r="AM339" t="str">
            <v>575</v>
          </cell>
          <cell r="AN339">
            <v>387</v>
          </cell>
        </row>
        <row r="340">
          <cell r="A340">
            <v>9980</v>
          </cell>
          <cell r="B340" t="str">
            <v>小松 亜矢子</v>
          </cell>
          <cell r="C340" t="str">
            <v>2</v>
          </cell>
          <cell r="E340">
            <v>35886</v>
          </cell>
          <cell r="F340" t="str">
            <v>001</v>
          </cell>
          <cell r="G340" t="str">
            <v>定期</v>
          </cell>
          <cell r="H340">
            <v>35886</v>
          </cell>
          <cell r="I340" t="str">
            <v>ｺﾏﾂ ｱﾔｺ</v>
          </cell>
          <cell r="K340" t="str">
            <v>本社</v>
          </cell>
          <cell r="L340">
            <v>35886</v>
          </cell>
          <cell r="M340" t="str">
            <v>未加入</v>
          </cell>
          <cell r="N340">
            <v>27401</v>
          </cell>
          <cell r="O340" t="str">
            <v>国内ﾘｰｼﾞｮﾝ統括本部 ﾏｰﾁｬﾝﾀﾞｲｼﾞﾝｸﾞ部 ﾌﾟﾗｲｽﾞ開発1課</v>
          </cell>
          <cell r="P340" t="str">
            <v>ﾏｰﾁｬﾝﾀﾞｲｼﾞﾝｸﾞ部　ﾌﾟﾗｲｽﾞ開発1</v>
          </cell>
          <cell r="Q340" t="str">
            <v>セガ</v>
          </cell>
          <cell r="R340" t="str">
            <v>国内ﾘｰｼﾞｮﾝ統括本部</v>
          </cell>
          <cell r="U340" t="str">
            <v>ﾏｰﾁｬﾝﾀﾞｲｼﾞﾝｸﾞ部</v>
          </cell>
          <cell r="V340" t="str">
            <v>ﾌﾟﾗｲｽﾞ開発1課</v>
          </cell>
          <cell r="Z340" t="str">
            <v>K0000405</v>
          </cell>
          <cell r="AA340" t="str">
            <v>000</v>
          </cell>
          <cell r="AB340" t="str">
            <v>株式会社セガ</v>
          </cell>
          <cell r="AC340" t="str">
            <v>正社員</v>
          </cell>
          <cell r="AD340" t="str">
            <v>M1</v>
          </cell>
          <cell r="AE340" t="str">
            <v>課長</v>
          </cell>
          <cell r="AG340">
            <v>35886</v>
          </cell>
          <cell r="AI340" t="str">
            <v>11387</v>
          </cell>
          <cell r="AJ340">
            <v>31</v>
          </cell>
          <cell r="AK340">
            <v>530000</v>
          </cell>
          <cell r="AL340" t="str">
            <v xml:space="preserve">575 </v>
          </cell>
          <cell r="AM340" t="str">
            <v>575</v>
          </cell>
          <cell r="AN340">
            <v>47</v>
          </cell>
        </row>
        <row r="341">
          <cell r="A341">
            <v>10000</v>
          </cell>
          <cell r="B341" t="str">
            <v>内田 栄見子</v>
          </cell>
          <cell r="C341" t="str">
            <v>2</v>
          </cell>
          <cell r="E341">
            <v>35886</v>
          </cell>
          <cell r="F341" t="str">
            <v>001</v>
          </cell>
          <cell r="G341" t="str">
            <v>定期</v>
          </cell>
          <cell r="H341">
            <v>35886</v>
          </cell>
          <cell r="I341" t="str">
            <v>ｳﾁﾀﾞ ｴﾐｺ</v>
          </cell>
          <cell r="K341" t="str">
            <v>本社</v>
          </cell>
          <cell r="L341">
            <v>35886</v>
          </cell>
          <cell r="M341" t="str">
            <v>JAM</v>
          </cell>
          <cell r="N341">
            <v>27505</v>
          </cell>
          <cell r="O341" t="str">
            <v>ｺｰﾎﾟﾚｰﾄ本部 経理部 AM施設経理ﾁｰﾑ</v>
          </cell>
          <cell r="P341" t="str">
            <v>経理部　AM施設経理</v>
          </cell>
          <cell r="Q341" t="str">
            <v>セガ</v>
          </cell>
          <cell r="S341" t="str">
            <v>ｺｰﾎﾟﾚｰﾄ本部</v>
          </cell>
          <cell r="U341" t="str">
            <v>経理部</v>
          </cell>
          <cell r="V341" t="str">
            <v>AM施設経理ﾁｰﾑ</v>
          </cell>
          <cell r="Z341" t="str">
            <v>J9410007</v>
          </cell>
          <cell r="AA341" t="str">
            <v>000</v>
          </cell>
          <cell r="AB341" t="str">
            <v>株式会社セガ</v>
          </cell>
          <cell r="AC341" t="str">
            <v>正社員</v>
          </cell>
          <cell r="AD341" t="str">
            <v>A2</v>
          </cell>
          <cell r="AE341" t="str">
            <v>職位未就任</v>
          </cell>
          <cell r="AG341">
            <v>35886</v>
          </cell>
          <cell r="AI341" t="str">
            <v>11397</v>
          </cell>
          <cell r="AJ341">
            <v>21</v>
          </cell>
          <cell r="AK341">
            <v>280000</v>
          </cell>
          <cell r="AL341" t="str">
            <v xml:space="preserve">575 </v>
          </cell>
          <cell r="AM341" t="str">
            <v>575</v>
          </cell>
          <cell r="AN341">
            <v>525</v>
          </cell>
        </row>
        <row r="342">
          <cell r="A342">
            <v>10007</v>
          </cell>
          <cell r="B342" t="str">
            <v>坂上 直子</v>
          </cell>
          <cell r="C342" t="str">
            <v>2</v>
          </cell>
          <cell r="E342">
            <v>35886</v>
          </cell>
          <cell r="F342" t="str">
            <v>001</v>
          </cell>
          <cell r="G342" t="str">
            <v>定期</v>
          </cell>
          <cell r="H342">
            <v>35886</v>
          </cell>
          <cell r="I342" t="str">
            <v>ｻｶｳｴ ﾅｵｺ</v>
          </cell>
          <cell r="K342" t="str">
            <v>本社</v>
          </cell>
          <cell r="L342">
            <v>35886</v>
          </cell>
          <cell r="M342" t="str">
            <v>未加入</v>
          </cell>
          <cell r="N342">
            <v>26878</v>
          </cell>
          <cell r="O342" t="str">
            <v>海外ﾘｰｼﾞｮﾝ統括本部 中国ｱｼﾞｱ事業部 中国ｱｼﾞｱ販売部 販売ｻﾎﾟｰﾄﾁｰﾑ</v>
          </cell>
          <cell r="P342" t="str">
            <v>中国ｱｼﾞｱ販売部　販売ｻﾎﾟｰﾄ</v>
          </cell>
          <cell r="Q342" t="str">
            <v>セガ</v>
          </cell>
          <cell r="R342" t="str">
            <v>海外ﾘｰｼﾞｮﾝ統括本部</v>
          </cell>
          <cell r="S342" t="str">
            <v>中国ｱｼﾞｱ事業部</v>
          </cell>
          <cell r="U342" t="str">
            <v>中国ｱｼﾞｱ販売部</v>
          </cell>
          <cell r="V342" t="str">
            <v>販売ｻﾎﾟｰﾄﾁｰﾑ</v>
          </cell>
          <cell r="Z342" t="str">
            <v>L0200201</v>
          </cell>
          <cell r="AA342" t="str">
            <v>000</v>
          </cell>
          <cell r="AB342" t="str">
            <v>株式会社セガ</v>
          </cell>
          <cell r="AC342" t="str">
            <v>正社員</v>
          </cell>
          <cell r="AD342" t="str">
            <v>MS2</v>
          </cell>
          <cell r="AE342" t="str">
            <v>職位未就任</v>
          </cell>
          <cell r="AG342">
            <v>35886</v>
          </cell>
          <cell r="AI342" t="str">
            <v>11404</v>
          </cell>
          <cell r="AJ342">
            <v>23</v>
          </cell>
          <cell r="AK342">
            <v>320000</v>
          </cell>
          <cell r="AL342" t="str">
            <v xml:space="preserve">575 </v>
          </cell>
          <cell r="AM342" t="str">
            <v>575</v>
          </cell>
          <cell r="AN342">
            <v>360</v>
          </cell>
        </row>
        <row r="343">
          <cell r="A343">
            <v>10019</v>
          </cell>
          <cell r="B343" t="str">
            <v>竹内 真生</v>
          </cell>
          <cell r="C343" t="str">
            <v>1</v>
          </cell>
          <cell r="E343">
            <v>35886</v>
          </cell>
          <cell r="F343" t="str">
            <v>001</v>
          </cell>
          <cell r="G343" t="str">
            <v>定期</v>
          </cell>
          <cell r="H343">
            <v>35886</v>
          </cell>
          <cell r="I343" t="str">
            <v>ﾀｹｳﾁ ﾏｻｵ</v>
          </cell>
          <cell r="K343" t="str">
            <v>本社</v>
          </cell>
          <cell r="L343">
            <v>35886</v>
          </cell>
          <cell r="M343" t="str">
            <v>未加入</v>
          </cell>
          <cell r="N343">
            <v>26558</v>
          </cell>
          <cell r="O343" t="str">
            <v>開発生産統括本部 ﾌｧﾐﾘｰｴﾝﾀﾃｲﾝﾒﾝﾄ研究開発部 ﾃﾞｻﾞｲﾝｾｸｼｮﾝ</v>
          </cell>
          <cell r="P343" t="str">
            <v>ﾌｧﾐﾘｰｴﾝﾀﾃｲﾝﾒﾝﾄ研究開発部　ﾃﾞｻﾞｲﾝ</v>
          </cell>
          <cell r="Q343" t="str">
            <v>セガ</v>
          </cell>
          <cell r="R343" t="str">
            <v>開発生産統括本部</v>
          </cell>
          <cell r="U343" t="str">
            <v>ﾌｧﾐﾘｰｴﾝﾀﾃｲﾝﾒﾝﾄ研究開発部</v>
          </cell>
          <cell r="V343" t="str">
            <v>ﾃﾞｻﾞｲﾝｾｸｼｮﾝ</v>
          </cell>
          <cell r="Z343" t="str">
            <v>M0000503</v>
          </cell>
          <cell r="AA343" t="str">
            <v>000</v>
          </cell>
          <cell r="AB343" t="str">
            <v>株式会社セガ</v>
          </cell>
          <cell r="AC343" t="str">
            <v>正社員</v>
          </cell>
          <cell r="AD343" t="str">
            <v>MS1</v>
          </cell>
          <cell r="AE343" t="str">
            <v>職位未就任</v>
          </cell>
          <cell r="AG343">
            <v>35886</v>
          </cell>
          <cell r="AI343" t="str">
            <v>11416</v>
          </cell>
          <cell r="AJ343">
            <v>28</v>
          </cell>
          <cell r="AK343">
            <v>440000</v>
          </cell>
          <cell r="AL343" t="str">
            <v xml:space="preserve">575 </v>
          </cell>
          <cell r="AM343" t="str">
            <v>575</v>
          </cell>
          <cell r="AN343">
            <v>387</v>
          </cell>
        </row>
        <row r="344">
          <cell r="A344">
            <v>10025</v>
          </cell>
          <cell r="B344" t="str">
            <v>棚網 陽一</v>
          </cell>
          <cell r="C344" t="str">
            <v>1</v>
          </cell>
          <cell r="E344">
            <v>35886</v>
          </cell>
          <cell r="F344" t="str">
            <v>001</v>
          </cell>
          <cell r="G344" t="str">
            <v>定期</v>
          </cell>
          <cell r="H344">
            <v>35886</v>
          </cell>
          <cell r="I344" t="str">
            <v>ﾀﾅｱﾐ ﾖｳｲﾁ</v>
          </cell>
          <cell r="K344" t="str">
            <v>本社</v>
          </cell>
          <cell r="L344">
            <v>35886</v>
          </cell>
          <cell r="M344" t="str">
            <v>未加入</v>
          </cell>
          <cell r="N344">
            <v>27544</v>
          </cell>
          <cell r="O344" t="str">
            <v>開発生産統括本部 研究開発ｿﾘｭｰｼｮﾝ本部 開発技術部 技術開発1課</v>
          </cell>
          <cell r="P344" t="str">
            <v>開発技術部　技術開発1</v>
          </cell>
          <cell r="Q344" t="str">
            <v>セガ</v>
          </cell>
          <cell r="R344" t="str">
            <v>開発生産統括本部</v>
          </cell>
          <cell r="S344" t="str">
            <v>研究開発ｿﾘｭｰｼｮﾝ本部</v>
          </cell>
          <cell r="U344" t="str">
            <v>開発技術部</v>
          </cell>
          <cell r="V344" t="str">
            <v>技術開発1課</v>
          </cell>
          <cell r="Z344" t="str">
            <v>M0600501</v>
          </cell>
          <cell r="AA344" t="str">
            <v>000</v>
          </cell>
          <cell r="AB344" t="str">
            <v>株式会社セガ</v>
          </cell>
          <cell r="AC344" t="str">
            <v>正社員</v>
          </cell>
          <cell r="AD344" t="str">
            <v>MS2</v>
          </cell>
          <cell r="AE344" t="str">
            <v>職位未就任</v>
          </cell>
          <cell r="AG344">
            <v>35886</v>
          </cell>
          <cell r="AI344" t="str">
            <v>11422</v>
          </cell>
          <cell r="AJ344">
            <v>28</v>
          </cell>
          <cell r="AK344">
            <v>440000</v>
          </cell>
          <cell r="AL344" t="str">
            <v xml:space="preserve">575 </v>
          </cell>
          <cell r="AM344" t="str">
            <v>575</v>
          </cell>
          <cell r="AN344">
            <v>473</v>
          </cell>
        </row>
        <row r="345">
          <cell r="A345">
            <v>10028</v>
          </cell>
          <cell r="B345" t="str">
            <v>田邉 晃司</v>
          </cell>
          <cell r="C345" t="str">
            <v>1</v>
          </cell>
          <cell r="E345">
            <v>35886</v>
          </cell>
          <cell r="F345" t="str">
            <v>001</v>
          </cell>
          <cell r="G345" t="str">
            <v>定期</v>
          </cell>
          <cell r="H345">
            <v>35886</v>
          </cell>
          <cell r="I345" t="str">
            <v>ﾀﾅﾍﾞ ｺｳｼﾞ</v>
          </cell>
          <cell r="K345" t="str">
            <v>本社</v>
          </cell>
          <cell r="L345">
            <v>35886</v>
          </cell>
          <cell r="M345" t="str">
            <v>未加入</v>
          </cell>
          <cell r="N345">
            <v>27836</v>
          </cell>
          <cell r="O345" t="str">
            <v>ｴﾝﾀﾃｲﾝﾒﾝﾄﾊﾟｰｸ事業部 AS研究開発部 ｼｽﾃﾑﾃﾞｻﾞｲﾝ課</v>
          </cell>
          <cell r="P345" t="str">
            <v>AS研究開発部　ｼｽﾃﾑﾃﾞｻﾞｲﾝ</v>
          </cell>
          <cell r="Q345" t="str">
            <v>セガ</v>
          </cell>
          <cell r="S345" t="str">
            <v>ｴﾝﾀﾃｲﾝﾒﾝﾄﾊﾟｰｸ事業部</v>
          </cell>
          <cell r="U345" t="str">
            <v>AS研究開発部</v>
          </cell>
          <cell r="V345" t="str">
            <v>ｼｽﾃﾑﾃﾞｻﾞｲﾝ課</v>
          </cell>
          <cell r="Z345" t="str">
            <v>Q9100503</v>
          </cell>
          <cell r="AA345" t="str">
            <v>000</v>
          </cell>
          <cell r="AB345" t="str">
            <v>株式会社セガ</v>
          </cell>
          <cell r="AC345" t="str">
            <v>正社員</v>
          </cell>
          <cell r="AD345" t="str">
            <v>MS2</v>
          </cell>
          <cell r="AE345" t="str">
            <v>職位未就任</v>
          </cell>
          <cell r="AG345">
            <v>35886</v>
          </cell>
          <cell r="AI345" t="str">
            <v>11425</v>
          </cell>
          <cell r="AJ345">
            <v>30</v>
          </cell>
          <cell r="AK345">
            <v>500000</v>
          </cell>
          <cell r="AL345" t="str">
            <v xml:space="preserve">575 </v>
          </cell>
          <cell r="AM345" t="str">
            <v>575</v>
          </cell>
          <cell r="AN345">
            <v>604</v>
          </cell>
        </row>
        <row r="346">
          <cell r="A346">
            <v>10030</v>
          </cell>
          <cell r="B346" t="str">
            <v>津田 哲</v>
          </cell>
          <cell r="C346" t="str">
            <v>1</v>
          </cell>
          <cell r="E346">
            <v>35886</v>
          </cell>
          <cell r="F346" t="str">
            <v>001</v>
          </cell>
          <cell r="G346" t="str">
            <v>定期</v>
          </cell>
          <cell r="H346">
            <v>35886</v>
          </cell>
          <cell r="I346" t="str">
            <v>ﾂﾀﾞ ｻﾄｼ</v>
          </cell>
          <cell r="K346" t="str">
            <v>本社</v>
          </cell>
          <cell r="L346">
            <v>35886</v>
          </cell>
          <cell r="M346" t="str">
            <v>未加入</v>
          </cell>
          <cell r="N346">
            <v>27648</v>
          </cell>
          <cell r="O346" t="str">
            <v>開発生産統括本部 研究開発ｿﾘｭｰｼｮﾝ本部 開発支援部 開発ｻﾎﾟｰﾄｾｸｼｮﾝ</v>
          </cell>
          <cell r="P346" t="str">
            <v>開発支援部　開発ｻﾎﾟｰﾄ</v>
          </cell>
          <cell r="Q346" t="str">
            <v>セガ</v>
          </cell>
          <cell r="R346" t="str">
            <v>開発生産統括本部</v>
          </cell>
          <cell r="S346" t="str">
            <v>研究開発ｿﾘｭｰｼｮﾝ本部</v>
          </cell>
          <cell r="U346" t="str">
            <v>開発支援部</v>
          </cell>
          <cell r="V346" t="str">
            <v>開発ｻﾎﾟｰﾄｾｸｼｮﾝ</v>
          </cell>
          <cell r="Z346" t="str">
            <v>M0600601</v>
          </cell>
          <cell r="AA346" t="str">
            <v>000</v>
          </cell>
          <cell r="AB346" t="str">
            <v>株式会社セガ</v>
          </cell>
          <cell r="AC346" t="str">
            <v>正社員</v>
          </cell>
          <cell r="AD346" t="str">
            <v>A2</v>
          </cell>
          <cell r="AE346" t="str">
            <v>職位未就任</v>
          </cell>
          <cell r="AG346">
            <v>35886</v>
          </cell>
          <cell r="AI346" t="str">
            <v>11427</v>
          </cell>
          <cell r="AJ346">
            <v>25</v>
          </cell>
          <cell r="AK346">
            <v>360000</v>
          </cell>
          <cell r="AL346" t="str">
            <v xml:space="preserve">575 </v>
          </cell>
          <cell r="AM346" t="str">
            <v>575</v>
          </cell>
          <cell r="AN346">
            <v>477</v>
          </cell>
        </row>
        <row r="347">
          <cell r="A347">
            <v>10046</v>
          </cell>
          <cell r="B347" t="str">
            <v>根布谷 朋範</v>
          </cell>
          <cell r="C347" t="str">
            <v>1</v>
          </cell>
          <cell r="E347">
            <v>35886</v>
          </cell>
          <cell r="F347" t="str">
            <v>001</v>
          </cell>
          <cell r="G347" t="str">
            <v>定期</v>
          </cell>
          <cell r="H347">
            <v>35886</v>
          </cell>
          <cell r="I347" t="str">
            <v>ﾈﾌﾞﾔ ﾄﾓﾉﾘ</v>
          </cell>
          <cell r="K347" t="str">
            <v>本社</v>
          </cell>
          <cell r="L347">
            <v>35886</v>
          </cell>
          <cell r="M347" t="str">
            <v>未加入</v>
          </cell>
          <cell r="N347">
            <v>28295</v>
          </cell>
          <cell r="O347" t="str">
            <v>開発生産統括本部 ﾌｧﾐﾘｰｴﾝﾀﾃｲﾝﾒﾝﾄ研究開発部 企画ｾｸｼｮﾝ</v>
          </cell>
          <cell r="P347" t="str">
            <v>ﾌｧﾐﾘｰｴﾝﾀﾃｲﾝﾒﾝﾄ研究開発部　企画</v>
          </cell>
          <cell r="Q347" t="str">
            <v>セガ</v>
          </cell>
          <cell r="R347" t="str">
            <v>開発生産統括本部</v>
          </cell>
          <cell r="U347" t="str">
            <v>ﾌｧﾐﾘｰｴﾝﾀﾃｲﾝﾒﾝﾄ研究開発部</v>
          </cell>
          <cell r="V347" t="str">
            <v>企画ｾｸｼｮﾝ</v>
          </cell>
          <cell r="Z347" t="str">
            <v>M0000501</v>
          </cell>
          <cell r="AA347" t="str">
            <v>000</v>
          </cell>
          <cell r="AB347" t="str">
            <v>株式会社セガ</v>
          </cell>
          <cell r="AC347" t="str">
            <v>正社員</v>
          </cell>
          <cell r="AD347" t="str">
            <v>M1</v>
          </cell>
          <cell r="AE347" t="str">
            <v>職位未就任</v>
          </cell>
          <cell r="AG347">
            <v>35886</v>
          </cell>
          <cell r="AI347" t="str">
            <v>11443</v>
          </cell>
          <cell r="AJ347">
            <v>29</v>
          </cell>
          <cell r="AK347">
            <v>470000</v>
          </cell>
          <cell r="AL347" t="str">
            <v xml:space="preserve">575 </v>
          </cell>
          <cell r="AM347" t="str">
            <v>575</v>
          </cell>
          <cell r="AN347">
            <v>386</v>
          </cell>
        </row>
        <row r="348">
          <cell r="A348">
            <v>10048</v>
          </cell>
          <cell r="B348" t="str">
            <v>野口 佳威</v>
          </cell>
          <cell r="C348" t="str">
            <v>1</v>
          </cell>
          <cell r="E348">
            <v>35886</v>
          </cell>
          <cell r="F348" t="str">
            <v>001</v>
          </cell>
          <cell r="G348" t="str">
            <v>定期</v>
          </cell>
          <cell r="H348">
            <v>35886</v>
          </cell>
          <cell r="I348" t="str">
            <v>ﾉｸﾞﾁ ﾖｼﾀｹ</v>
          </cell>
          <cell r="K348" t="str">
            <v>本社</v>
          </cell>
          <cell r="L348">
            <v>35886</v>
          </cell>
          <cell r="M348" t="str">
            <v>未加入</v>
          </cell>
          <cell r="N348">
            <v>26835</v>
          </cell>
          <cell r="O348" t="str">
            <v>開発生産統括本部 生産調達本部 生産部 品質管理課</v>
          </cell>
          <cell r="P348" t="str">
            <v>生産部　品質管理</v>
          </cell>
          <cell r="Q348" t="str">
            <v>セガ</v>
          </cell>
          <cell r="R348" t="str">
            <v>開発生産統括本部</v>
          </cell>
          <cell r="S348" t="str">
            <v>生産調達本部</v>
          </cell>
          <cell r="U348" t="str">
            <v>生産部</v>
          </cell>
          <cell r="V348" t="str">
            <v>品質管理課</v>
          </cell>
          <cell r="Z348" t="str">
            <v>M0100307</v>
          </cell>
          <cell r="AA348" t="str">
            <v>000</v>
          </cell>
          <cell r="AB348" t="str">
            <v>株式会社セガ</v>
          </cell>
          <cell r="AC348" t="str">
            <v>正社員</v>
          </cell>
          <cell r="AD348" t="str">
            <v>MS1</v>
          </cell>
          <cell r="AE348" t="str">
            <v>職位未就任</v>
          </cell>
          <cell r="AG348">
            <v>35886</v>
          </cell>
          <cell r="AI348" t="str">
            <v>11445</v>
          </cell>
          <cell r="AJ348">
            <v>27</v>
          </cell>
          <cell r="AK348">
            <v>410000</v>
          </cell>
          <cell r="AL348" t="str">
            <v xml:space="preserve">575 </v>
          </cell>
          <cell r="AM348" t="str">
            <v>575</v>
          </cell>
          <cell r="AN348">
            <v>401</v>
          </cell>
        </row>
        <row r="349">
          <cell r="A349">
            <v>10050</v>
          </cell>
          <cell r="B349" t="str">
            <v>野村 晋平</v>
          </cell>
          <cell r="C349" t="str">
            <v>1</v>
          </cell>
          <cell r="E349">
            <v>35886</v>
          </cell>
          <cell r="F349" t="str">
            <v>001</v>
          </cell>
          <cell r="G349" t="str">
            <v>定期</v>
          </cell>
          <cell r="H349">
            <v>35886</v>
          </cell>
          <cell r="I349" t="str">
            <v>ﾉﾑﾗ ｼﾝﾍﾟｲ</v>
          </cell>
          <cell r="K349" t="str">
            <v>本社</v>
          </cell>
          <cell r="L349">
            <v>35886</v>
          </cell>
          <cell r="M349" t="str">
            <v>未加入</v>
          </cell>
          <cell r="N349">
            <v>26514</v>
          </cell>
          <cell r="O349" t="str">
            <v>開発生産統括本部 第四研究開発本部 ﾌﾟﾛﾀﾞｸﾄ研究開発部 ｼｽﾃﾑｾｸｼｮﾝ</v>
          </cell>
          <cell r="P349" t="str">
            <v>ﾌﾟﾛﾀﾞｸﾄ研究開発部　ｼｽﾃﾑ</v>
          </cell>
          <cell r="Q349" t="str">
            <v>セガ</v>
          </cell>
          <cell r="R349" t="str">
            <v>開発生産統括本部</v>
          </cell>
          <cell r="S349" t="str">
            <v>第四研究開発本部</v>
          </cell>
          <cell r="U349" t="str">
            <v>ﾌﾟﾛﾀﾞｸﾄ研究開発部</v>
          </cell>
          <cell r="V349" t="str">
            <v>ｼｽﾃﾑｾｸｼｮﾝ</v>
          </cell>
          <cell r="Z349" t="str">
            <v>M0500301</v>
          </cell>
          <cell r="AA349" t="str">
            <v>000</v>
          </cell>
          <cell r="AB349" t="str">
            <v>株式会社セガ</v>
          </cell>
          <cell r="AC349" t="str">
            <v>正社員</v>
          </cell>
          <cell r="AD349" t="str">
            <v>MS1</v>
          </cell>
          <cell r="AE349" t="str">
            <v>職位未就任</v>
          </cell>
          <cell r="AG349">
            <v>35886</v>
          </cell>
          <cell r="AI349" t="str">
            <v>11447</v>
          </cell>
          <cell r="AJ349">
            <v>29</v>
          </cell>
          <cell r="AK349">
            <v>470000</v>
          </cell>
          <cell r="AL349" t="str">
            <v xml:space="preserve">575 </v>
          </cell>
          <cell r="AM349" t="str">
            <v>575</v>
          </cell>
          <cell r="AN349">
            <v>464</v>
          </cell>
        </row>
        <row r="350">
          <cell r="A350">
            <v>10051</v>
          </cell>
          <cell r="B350" t="str">
            <v>萩野 和弘</v>
          </cell>
          <cell r="C350" t="str">
            <v>1</v>
          </cell>
          <cell r="E350">
            <v>35886</v>
          </cell>
          <cell r="F350" t="str">
            <v>001</v>
          </cell>
          <cell r="G350" t="str">
            <v>定期</v>
          </cell>
          <cell r="H350">
            <v>35886</v>
          </cell>
          <cell r="I350" t="str">
            <v>ﾊｷﾞﾉ ｶｽﾞﾋﾛ</v>
          </cell>
          <cell r="K350" t="str">
            <v>本社</v>
          </cell>
          <cell r="L350">
            <v>35886</v>
          </cell>
          <cell r="M350" t="str">
            <v>未加入</v>
          </cell>
          <cell r="N350">
            <v>26525</v>
          </cell>
          <cell r="O350" t="str">
            <v>開発生産統括本部 第一研究開発本部 第三ｿﾌﾄ開発ｾｸｼｮﾝ</v>
          </cell>
          <cell r="P350" t="str">
            <v>第一研究開発本部　第三ｿﾌﾄ開発</v>
          </cell>
          <cell r="Q350" t="str">
            <v>セガ</v>
          </cell>
          <cell r="R350" t="str">
            <v>開発生産統括本部</v>
          </cell>
          <cell r="S350" t="str">
            <v>第一研究開発本部</v>
          </cell>
          <cell r="V350" t="str">
            <v>第三ｿﾌﾄ開発ｾｸｼｮﾝ</v>
          </cell>
          <cell r="Z350" t="str">
            <v>M0200031</v>
          </cell>
          <cell r="AA350" t="str">
            <v>000</v>
          </cell>
          <cell r="AB350" t="str">
            <v>株式会社セガ</v>
          </cell>
          <cell r="AC350" t="str">
            <v>正社員</v>
          </cell>
          <cell r="AD350" t="str">
            <v>A2</v>
          </cell>
          <cell r="AE350" t="str">
            <v>職位未就任</v>
          </cell>
          <cell r="AG350">
            <v>35886</v>
          </cell>
          <cell r="AI350" t="str">
            <v>11448</v>
          </cell>
          <cell r="AJ350">
            <v>27</v>
          </cell>
          <cell r="AK350">
            <v>410000</v>
          </cell>
          <cell r="AL350" t="str">
            <v xml:space="preserve">575 </v>
          </cell>
          <cell r="AM350" t="str">
            <v>575</v>
          </cell>
          <cell r="AN350">
            <v>419</v>
          </cell>
        </row>
        <row r="351">
          <cell r="A351">
            <v>10055</v>
          </cell>
          <cell r="B351" t="str">
            <v>羽鳥 卓磨</v>
          </cell>
          <cell r="C351" t="str">
            <v>1</v>
          </cell>
          <cell r="E351">
            <v>35886</v>
          </cell>
          <cell r="F351" t="str">
            <v>001</v>
          </cell>
          <cell r="G351" t="str">
            <v>定期</v>
          </cell>
          <cell r="H351">
            <v>35886</v>
          </cell>
          <cell r="I351" t="str">
            <v>ﾊﾄﾘ ﾀｸﾏ</v>
          </cell>
          <cell r="K351" t="str">
            <v>本社</v>
          </cell>
          <cell r="L351">
            <v>35886</v>
          </cell>
          <cell r="M351" t="str">
            <v>未加入</v>
          </cell>
          <cell r="N351">
            <v>27407</v>
          </cell>
          <cell r="O351" t="str">
            <v>海外ﾘｰｼﾞｮﾝ統括本部 海外事業企画部 ﾌﾟﾛｼﾞｪｸﾄ推進ﾁｰﾑ</v>
          </cell>
          <cell r="P351" t="str">
            <v>海外事業企画部　ﾌﾟﾛｼﾞｪｸﾄ推進</v>
          </cell>
          <cell r="Q351" t="str">
            <v>セガ</v>
          </cell>
          <cell r="R351" t="str">
            <v>海外ﾘｰｼﾞｮﾝ統括本部</v>
          </cell>
          <cell r="U351" t="str">
            <v>海外事業企画部</v>
          </cell>
          <cell r="V351" t="str">
            <v>ﾌﾟﾛｼﾞｪｸﾄ推進ﾁｰﾑ</v>
          </cell>
          <cell r="Z351" t="str">
            <v>L0000109</v>
          </cell>
          <cell r="AA351" t="str">
            <v>000</v>
          </cell>
          <cell r="AB351" t="str">
            <v>株式会社セガ</v>
          </cell>
          <cell r="AC351" t="str">
            <v>正社員</v>
          </cell>
          <cell r="AD351" t="str">
            <v>M1</v>
          </cell>
          <cell r="AE351" t="str">
            <v>ﾁｰﾑﾏﾈｰｼﾞｬｰ</v>
          </cell>
          <cell r="AG351">
            <v>35886</v>
          </cell>
          <cell r="AI351" t="str">
            <v>11451</v>
          </cell>
          <cell r="AJ351">
            <v>29</v>
          </cell>
          <cell r="AK351">
            <v>470000</v>
          </cell>
          <cell r="AL351" t="str">
            <v xml:space="preserve">575 </v>
          </cell>
          <cell r="AM351" t="str">
            <v>575</v>
          </cell>
          <cell r="AN351">
            <v>344</v>
          </cell>
        </row>
        <row r="352">
          <cell r="A352">
            <v>10058</v>
          </cell>
          <cell r="B352" t="str">
            <v>原 武司</v>
          </cell>
          <cell r="C352" t="str">
            <v>1</v>
          </cell>
          <cell r="E352">
            <v>35886</v>
          </cell>
          <cell r="F352" t="str">
            <v>001</v>
          </cell>
          <cell r="G352" t="str">
            <v>定期</v>
          </cell>
          <cell r="H352">
            <v>35886</v>
          </cell>
          <cell r="I352" t="str">
            <v>ﾊﾗ ﾀｹｼ</v>
          </cell>
          <cell r="K352" t="str">
            <v>羽田ビル（穴守稲荷）</v>
          </cell>
          <cell r="L352">
            <v>35886</v>
          </cell>
          <cell r="M352" t="str">
            <v>JAM</v>
          </cell>
          <cell r="N352">
            <v>27761</v>
          </cell>
          <cell r="O352" t="str">
            <v>ｴﾝﾀﾃｲﾝﾒﾝﾄﾊﾟｰｸ事業部 ｺﾝｾﾌﾟﾄﾃﾞｻﾞｲﾝ課</v>
          </cell>
          <cell r="P352" t="str">
            <v>ｴﾝﾀﾃｲﾝﾒﾝﾄﾊﾟｰｸ事業部　ｺﾝｾﾌﾟﾄﾃﾞｻﾞｲﾝ</v>
          </cell>
          <cell r="Q352" t="str">
            <v>セガ</v>
          </cell>
          <cell r="S352" t="str">
            <v>ｴﾝﾀﾃｲﾝﾒﾝﾄﾊﾟｰｸ事業部</v>
          </cell>
          <cell r="V352" t="str">
            <v>ｺﾝｾﾌﾟﾄﾃﾞｻﾞｲﾝ課</v>
          </cell>
          <cell r="Z352" t="str">
            <v>Q9100003</v>
          </cell>
          <cell r="AA352" t="str">
            <v>000</v>
          </cell>
          <cell r="AB352" t="str">
            <v>株式会社セガ</v>
          </cell>
          <cell r="AC352" t="str">
            <v>正社員</v>
          </cell>
          <cell r="AD352" t="str">
            <v>MS2</v>
          </cell>
          <cell r="AE352" t="str">
            <v>職位未就任</v>
          </cell>
          <cell r="AG352">
            <v>35886</v>
          </cell>
          <cell r="AI352" t="str">
            <v>11454</v>
          </cell>
          <cell r="AJ352">
            <v>28</v>
          </cell>
          <cell r="AK352">
            <v>440000</v>
          </cell>
          <cell r="AL352" t="str">
            <v xml:space="preserve">575 </v>
          </cell>
          <cell r="AM352" t="str">
            <v>575</v>
          </cell>
          <cell r="AN352">
            <v>575</v>
          </cell>
        </row>
        <row r="353">
          <cell r="A353">
            <v>10089</v>
          </cell>
          <cell r="B353" t="str">
            <v>八島 音生</v>
          </cell>
          <cell r="C353" t="str">
            <v>1</v>
          </cell>
          <cell r="E353">
            <v>35886</v>
          </cell>
          <cell r="F353" t="str">
            <v>001</v>
          </cell>
          <cell r="G353" t="str">
            <v>定期</v>
          </cell>
          <cell r="H353">
            <v>35886</v>
          </cell>
          <cell r="I353" t="str">
            <v>ﾔｼﾏ ｵﾄｳ</v>
          </cell>
          <cell r="K353" t="str">
            <v>本社</v>
          </cell>
          <cell r="L353">
            <v>35886</v>
          </cell>
          <cell r="M353" t="str">
            <v>未加入</v>
          </cell>
          <cell r="N353">
            <v>26430</v>
          </cell>
          <cell r="O353" t="str">
            <v>開発生産統括本部 第四研究開発本部 ﾌﾟﾛﾀﾞｸﾄ研究開発部 海外開発ｾｸｼｮﾝ</v>
          </cell>
          <cell r="P353" t="str">
            <v>ﾌﾟﾛﾀﾞｸﾄ研究開発部　海外開発</v>
          </cell>
          <cell r="Q353" t="str">
            <v>セガ</v>
          </cell>
          <cell r="R353" t="str">
            <v>開発生産統括本部</v>
          </cell>
          <cell r="S353" t="str">
            <v>第四研究開発本部</v>
          </cell>
          <cell r="U353" t="str">
            <v>ﾌﾟﾛﾀﾞｸﾄ研究開発部</v>
          </cell>
          <cell r="V353" t="str">
            <v>海外開発ｾｸｼｮﾝ</v>
          </cell>
          <cell r="Z353" t="str">
            <v>M0500307</v>
          </cell>
          <cell r="AA353" t="str">
            <v>000</v>
          </cell>
          <cell r="AB353" t="str">
            <v>株式会社セガ</v>
          </cell>
          <cell r="AC353" t="str">
            <v>正社員</v>
          </cell>
          <cell r="AD353" t="str">
            <v>MS1</v>
          </cell>
          <cell r="AE353" t="str">
            <v>職位未就任</v>
          </cell>
          <cell r="AG353">
            <v>35886</v>
          </cell>
          <cell r="AI353" t="str">
            <v>11485</v>
          </cell>
          <cell r="AJ353">
            <v>31</v>
          </cell>
          <cell r="AK353">
            <v>530000</v>
          </cell>
          <cell r="AL353" t="str">
            <v xml:space="preserve">575 </v>
          </cell>
          <cell r="AM353" t="str">
            <v>575</v>
          </cell>
          <cell r="AN353">
            <v>467</v>
          </cell>
        </row>
        <row r="354">
          <cell r="A354">
            <v>10096</v>
          </cell>
          <cell r="B354" t="str">
            <v>山中 大輔</v>
          </cell>
          <cell r="C354" t="str">
            <v>1</v>
          </cell>
          <cell r="E354">
            <v>35886</v>
          </cell>
          <cell r="F354" t="str">
            <v>001</v>
          </cell>
          <cell r="G354" t="str">
            <v>定期</v>
          </cell>
          <cell r="H354">
            <v>35886</v>
          </cell>
          <cell r="I354" t="str">
            <v>ﾔﾏﾅｶ ﾀﾞｲｽｹ</v>
          </cell>
          <cell r="K354" t="str">
            <v>出向</v>
          </cell>
          <cell r="L354">
            <v>35886</v>
          </cell>
          <cell r="M354" t="str">
            <v>未加入</v>
          </cell>
          <cell r="N354">
            <v>27006</v>
          </cell>
          <cell r="O354" t="str">
            <v>ｺｰﾎﾟﾚｰﾄ本部 人事部 出向</v>
          </cell>
          <cell r="P354" t="str">
            <v>人事部　出向</v>
          </cell>
          <cell r="Q354" t="str">
            <v>セガ</v>
          </cell>
          <cell r="S354" t="str">
            <v>ｺｰﾎﾟﾚｰﾄ本部</v>
          </cell>
          <cell r="U354" t="str">
            <v>人事部</v>
          </cell>
          <cell r="V354" t="str">
            <v>出向</v>
          </cell>
          <cell r="Z354" t="str">
            <v>J9210003</v>
          </cell>
          <cell r="AA354" t="str">
            <v>000</v>
          </cell>
          <cell r="AB354" t="str">
            <v>株式会社セガ</v>
          </cell>
          <cell r="AC354" t="str">
            <v>正社員</v>
          </cell>
          <cell r="AD354" t="str">
            <v>MS2</v>
          </cell>
          <cell r="AE354" t="str">
            <v>職位未就任</v>
          </cell>
          <cell r="AF354" t="str">
            <v>ﾏｰｻﾞ・ｱﾆﾒｰｼｮﾝﾌﾟﾗﾈｯﾄ株式会社</v>
          </cell>
          <cell r="AG354">
            <v>35886</v>
          </cell>
          <cell r="AI354" t="str">
            <v>11492</v>
          </cell>
          <cell r="AJ354">
            <v>30</v>
          </cell>
          <cell r="AK354">
            <v>500000</v>
          </cell>
          <cell r="AL354" t="str">
            <v xml:space="preserve">575 </v>
          </cell>
          <cell r="AM354" t="str">
            <v>575</v>
          </cell>
          <cell r="AN354">
            <v>545</v>
          </cell>
        </row>
        <row r="355">
          <cell r="A355">
            <v>10101</v>
          </cell>
          <cell r="B355" t="str">
            <v>山本 暁</v>
          </cell>
          <cell r="C355" t="str">
            <v>1</v>
          </cell>
          <cell r="E355">
            <v>35886</v>
          </cell>
          <cell r="F355" t="str">
            <v>001</v>
          </cell>
          <cell r="G355" t="str">
            <v>定期</v>
          </cell>
          <cell r="H355">
            <v>35886</v>
          </cell>
          <cell r="I355" t="str">
            <v>ﾔﾏﾓﾄ ｻﾄﾙ</v>
          </cell>
          <cell r="K355" t="str">
            <v>本社</v>
          </cell>
          <cell r="L355">
            <v>35886</v>
          </cell>
          <cell r="M355" t="str">
            <v>未加入</v>
          </cell>
          <cell r="N355">
            <v>27252</v>
          </cell>
          <cell r="O355" t="str">
            <v>開発生産統括本部 ﾌｧﾐﾘｰｴﾝﾀﾃｲﾝﾒﾝﾄ研究開発部 ﾃﾞｻﾞｲﾝｾｸｼｮﾝ</v>
          </cell>
          <cell r="P355" t="str">
            <v>ﾌｧﾐﾘｰｴﾝﾀﾃｲﾝﾒﾝﾄ研究開発部　ﾃﾞｻﾞｲﾝ</v>
          </cell>
          <cell r="Q355" t="str">
            <v>セガ</v>
          </cell>
          <cell r="R355" t="str">
            <v>開発生産統括本部</v>
          </cell>
          <cell r="U355" t="str">
            <v>ﾌｧﾐﾘｰｴﾝﾀﾃｲﾝﾒﾝﾄ研究開発部</v>
          </cell>
          <cell r="V355" t="str">
            <v>ﾃﾞｻﾞｲﾝｾｸｼｮﾝ</v>
          </cell>
          <cell r="Z355" t="str">
            <v>M0000503</v>
          </cell>
          <cell r="AA355" t="str">
            <v>000</v>
          </cell>
          <cell r="AB355" t="str">
            <v>株式会社セガ</v>
          </cell>
          <cell r="AC355" t="str">
            <v>正社員</v>
          </cell>
          <cell r="AD355" t="str">
            <v>M1</v>
          </cell>
          <cell r="AE355" t="str">
            <v>職位未就任</v>
          </cell>
          <cell r="AG355">
            <v>35886</v>
          </cell>
          <cell r="AI355" t="str">
            <v>11497</v>
          </cell>
          <cell r="AJ355">
            <v>30</v>
          </cell>
          <cell r="AK355">
            <v>500000</v>
          </cell>
          <cell r="AL355" t="str">
            <v xml:space="preserve">575 </v>
          </cell>
          <cell r="AM355" t="str">
            <v>575</v>
          </cell>
          <cell r="AN355">
            <v>387</v>
          </cell>
        </row>
        <row r="356">
          <cell r="A356">
            <v>10102</v>
          </cell>
          <cell r="B356" t="str">
            <v>山本 佳臣</v>
          </cell>
          <cell r="C356" t="str">
            <v>1</v>
          </cell>
          <cell r="E356">
            <v>35886</v>
          </cell>
          <cell r="F356" t="str">
            <v>001</v>
          </cell>
          <cell r="G356" t="str">
            <v>定期</v>
          </cell>
          <cell r="H356">
            <v>35886</v>
          </cell>
          <cell r="I356" t="str">
            <v>ﾔﾏﾓﾄ ﾖｼﾄﾐ</v>
          </cell>
          <cell r="K356" t="str">
            <v>本社</v>
          </cell>
          <cell r="L356">
            <v>35886</v>
          </cell>
          <cell r="M356" t="str">
            <v>JAM</v>
          </cell>
          <cell r="N356">
            <v>28396</v>
          </cell>
          <cell r="O356" t="str">
            <v>ｴﾝﾀﾃｲﾝﾒﾝﾄﾊﾟｰｸ事業部 営業部 営業1課</v>
          </cell>
          <cell r="P356" t="str">
            <v>営業部　営業1</v>
          </cell>
          <cell r="Q356" t="str">
            <v>セガ</v>
          </cell>
          <cell r="S356" t="str">
            <v>ｴﾝﾀﾃｲﾝﾒﾝﾄﾊﾟｰｸ事業部</v>
          </cell>
          <cell r="U356" t="str">
            <v>営業部</v>
          </cell>
          <cell r="V356" t="str">
            <v>営業1課</v>
          </cell>
          <cell r="Z356" t="str">
            <v>Q9100101</v>
          </cell>
          <cell r="AA356" t="str">
            <v>000</v>
          </cell>
          <cell r="AB356" t="str">
            <v>株式会社セガ</v>
          </cell>
          <cell r="AC356" t="str">
            <v>正社員</v>
          </cell>
          <cell r="AD356" t="str">
            <v>MS2</v>
          </cell>
          <cell r="AE356" t="str">
            <v>職位未就任</v>
          </cell>
          <cell r="AG356">
            <v>35886</v>
          </cell>
          <cell r="AI356" t="str">
            <v>11498</v>
          </cell>
          <cell r="AJ356">
            <v>25</v>
          </cell>
          <cell r="AK356">
            <v>360000</v>
          </cell>
          <cell r="AL356" t="str">
            <v xml:space="preserve">575 </v>
          </cell>
          <cell r="AM356" t="str">
            <v>575</v>
          </cell>
          <cell r="AN356">
            <v>577</v>
          </cell>
        </row>
        <row r="357">
          <cell r="A357">
            <v>10119</v>
          </cell>
          <cell r="B357" t="str">
            <v>柴 宏幸</v>
          </cell>
          <cell r="C357" t="str">
            <v>1</v>
          </cell>
          <cell r="E357">
            <v>35886</v>
          </cell>
          <cell r="F357" t="str">
            <v>003</v>
          </cell>
          <cell r="G357" t="str">
            <v>転籍</v>
          </cell>
          <cell r="H357">
            <v>35795</v>
          </cell>
          <cell r="I357" t="str">
            <v>ｼﾊﾞ ﾋﾛﾕｷ</v>
          </cell>
          <cell r="K357" t="str">
            <v>羽田ビル（穴守稲荷）</v>
          </cell>
          <cell r="L357">
            <v>35886</v>
          </cell>
          <cell r="M357" t="str">
            <v>未加入</v>
          </cell>
          <cell r="N357">
            <v>21403</v>
          </cell>
          <cell r="O357" t="str">
            <v>新規事業本部 ｱﾝﾄﾚﾌﾟﾚﾅｰｸﾞﾙｰﾌﾟ</v>
          </cell>
          <cell r="P357" t="str">
            <v>ｱﾝﾄﾚﾌﾟﾚﾅｰｸﾞﾙｰﾌﾟ</v>
          </cell>
          <cell r="Q357" t="str">
            <v>セガ</v>
          </cell>
          <cell r="S357" t="str">
            <v>新規事業本部</v>
          </cell>
          <cell r="U357" t="str">
            <v>ｱﾝﾄﾚﾌﾟﾚﾅｰｸﾞﾙｰﾌﾟ</v>
          </cell>
          <cell r="Z357" t="str">
            <v>R9100200</v>
          </cell>
          <cell r="AA357" t="str">
            <v>000</v>
          </cell>
          <cell r="AB357" t="str">
            <v>株式会社セガ</v>
          </cell>
          <cell r="AC357" t="str">
            <v>正社員</v>
          </cell>
          <cell r="AD357" t="str">
            <v>S</v>
          </cell>
          <cell r="AE357" t="str">
            <v>職位未就任</v>
          </cell>
          <cell r="AG357">
            <v>35886</v>
          </cell>
          <cell r="AI357" t="str">
            <v>11525</v>
          </cell>
          <cell r="AJ357">
            <v>35</v>
          </cell>
          <cell r="AK357">
            <v>650000</v>
          </cell>
          <cell r="AL357" t="str">
            <v xml:space="preserve">575 </v>
          </cell>
          <cell r="AM357" t="str">
            <v>575</v>
          </cell>
          <cell r="AN357">
            <v>608</v>
          </cell>
        </row>
        <row r="358">
          <cell r="A358">
            <v>10120</v>
          </cell>
          <cell r="B358" t="str">
            <v>中村 良</v>
          </cell>
          <cell r="C358" t="str">
            <v>1</v>
          </cell>
          <cell r="E358">
            <v>35886</v>
          </cell>
          <cell r="F358" t="str">
            <v>003</v>
          </cell>
          <cell r="G358" t="str">
            <v>転籍</v>
          </cell>
          <cell r="H358">
            <v>35785</v>
          </cell>
          <cell r="I358" t="str">
            <v>ﾅｶﾑﾗ ﾖｼ</v>
          </cell>
          <cell r="K358" t="str">
            <v>本社</v>
          </cell>
          <cell r="L358">
            <v>35886</v>
          </cell>
          <cell r="M358" t="str">
            <v>未加入</v>
          </cell>
          <cell r="N358">
            <v>19261</v>
          </cell>
          <cell r="O358" t="str">
            <v>開発生産統括本部 ﾌｧﾐﾘｰｴﾝﾀﾃｲﾝﾒﾝﾄ研究開発部 開発ｾｸｼｮﾝ</v>
          </cell>
          <cell r="P358" t="str">
            <v>ﾌｧﾐﾘｰｴﾝﾀﾃｲﾝﾒﾝﾄ研究開発部　開発</v>
          </cell>
          <cell r="Q358" t="str">
            <v>セガ</v>
          </cell>
          <cell r="R358" t="str">
            <v>開発生産統括本部</v>
          </cell>
          <cell r="U358" t="str">
            <v>ﾌｧﾐﾘｰｴﾝﾀﾃｲﾝﾒﾝﾄ研究開発部</v>
          </cell>
          <cell r="V358" t="str">
            <v>開発ｾｸｼｮﾝ</v>
          </cell>
          <cell r="Z358" t="str">
            <v>M0000505</v>
          </cell>
          <cell r="AA358" t="str">
            <v>000</v>
          </cell>
          <cell r="AB358" t="str">
            <v>株式会社セガ</v>
          </cell>
          <cell r="AC358" t="str">
            <v>正社員</v>
          </cell>
          <cell r="AD358" t="str">
            <v>S</v>
          </cell>
          <cell r="AE358" t="str">
            <v>職位未就任</v>
          </cell>
          <cell r="AG358">
            <v>35886</v>
          </cell>
          <cell r="AI358" t="str">
            <v>11526</v>
          </cell>
          <cell r="AJ358">
            <v>33</v>
          </cell>
          <cell r="AK358">
            <v>590000</v>
          </cell>
          <cell r="AL358" t="str">
            <v xml:space="preserve">575 </v>
          </cell>
          <cell r="AM358" t="str">
            <v>575</v>
          </cell>
          <cell r="AN358">
            <v>388</v>
          </cell>
        </row>
        <row r="359">
          <cell r="A359">
            <v>10123</v>
          </cell>
          <cell r="B359" t="str">
            <v>高山 一博</v>
          </cell>
          <cell r="C359" t="str">
            <v>1</v>
          </cell>
          <cell r="E359">
            <v>35886</v>
          </cell>
          <cell r="F359" t="str">
            <v>003</v>
          </cell>
          <cell r="G359" t="str">
            <v>転籍</v>
          </cell>
          <cell r="H359">
            <v>35785</v>
          </cell>
          <cell r="I359" t="str">
            <v>ﾀｶﾔﾏ ｶｽﾞﾋﾛ</v>
          </cell>
          <cell r="K359" t="str">
            <v>本社</v>
          </cell>
          <cell r="L359">
            <v>35886</v>
          </cell>
          <cell r="M359" t="str">
            <v>未加入</v>
          </cell>
          <cell r="N359">
            <v>23744</v>
          </cell>
          <cell r="O359" t="str">
            <v>開発生産統括本部 ﾌｧﾐﾘｰｴﾝﾀﾃｲﾝﾒﾝﾄ研究開発部 開発ｾｸｼｮﾝ</v>
          </cell>
          <cell r="P359" t="str">
            <v>ﾌｧﾐﾘｰｴﾝﾀﾃｲﾝﾒﾝﾄ研究開発部　開発</v>
          </cell>
          <cell r="Q359" t="str">
            <v>セガ</v>
          </cell>
          <cell r="R359" t="str">
            <v>開発生産統括本部</v>
          </cell>
          <cell r="U359" t="str">
            <v>ﾌｧﾐﾘｰｴﾝﾀﾃｲﾝﾒﾝﾄ研究開発部</v>
          </cell>
          <cell r="V359" t="str">
            <v>開発ｾｸｼｮﾝ</v>
          </cell>
          <cell r="Z359" t="str">
            <v>M0000505</v>
          </cell>
          <cell r="AA359" t="str">
            <v>000</v>
          </cell>
          <cell r="AB359" t="str">
            <v>株式会社セガ</v>
          </cell>
          <cell r="AC359" t="str">
            <v>正社員</v>
          </cell>
          <cell r="AD359" t="str">
            <v>MS2</v>
          </cell>
          <cell r="AE359" t="str">
            <v>職位未就任</v>
          </cell>
          <cell r="AG359">
            <v>35886</v>
          </cell>
          <cell r="AI359" t="str">
            <v>11529</v>
          </cell>
          <cell r="AJ359">
            <v>32</v>
          </cell>
          <cell r="AK359">
            <v>560000</v>
          </cell>
          <cell r="AL359" t="str">
            <v xml:space="preserve">575 </v>
          </cell>
          <cell r="AM359" t="str">
            <v>575</v>
          </cell>
          <cell r="AN359">
            <v>388</v>
          </cell>
        </row>
        <row r="360">
          <cell r="A360">
            <v>10127</v>
          </cell>
          <cell r="B360" t="str">
            <v>氏田 政彦</v>
          </cell>
          <cell r="C360" t="str">
            <v>1</v>
          </cell>
          <cell r="E360">
            <v>35886</v>
          </cell>
          <cell r="F360" t="str">
            <v>003</v>
          </cell>
          <cell r="G360" t="str">
            <v>転籍</v>
          </cell>
          <cell r="H360">
            <v>35785</v>
          </cell>
          <cell r="I360" t="str">
            <v>ｳｼﾞﾀ ﾏｻﾋｺ</v>
          </cell>
          <cell r="K360" t="str">
            <v>本社</v>
          </cell>
          <cell r="L360">
            <v>35886</v>
          </cell>
          <cell r="M360" t="str">
            <v>未加入</v>
          </cell>
          <cell r="N360">
            <v>23959</v>
          </cell>
          <cell r="O360" t="str">
            <v>開発生産統括本部 ﾌｧﾐﾘｰｴﾝﾀﾃｲﾝﾒﾝﾄ研究開発部 ﾃﾞｻﾞｲﾝｾｸｼｮﾝ</v>
          </cell>
          <cell r="P360" t="str">
            <v>ﾌｧﾐﾘｰｴﾝﾀﾃｲﾝﾒﾝﾄ研究開発部　ﾃﾞｻﾞｲﾝ</v>
          </cell>
          <cell r="Q360" t="str">
            <v>セガ</v>
          </cell>
          <cell r="R360" t="str">
            <v>開発生産統括本部</v>
          </cell>
          <cell r="U360" t="str">
            <v>ﾌｧﾐﾘｰｴﾝﾀﾃｲﾝﾒﾝﾄ研究開発部</v>
          </cell>
          <cell r="V360" t="str">
            <v>ﾃﾞｻﾞｲﾝｾｸｼｮﾝ</v>
          </cell>
          <cell r="Z360" t="str">
            <v>M0000503</v>
          </cell>
          <cell r="AA360" t="str">
            <v>000</v>
          </cell>
          <cell r="AB360" t="str">
            <v>株式会社セガ</v>
          </cell>
          <cell r="AC360" t="str">
            <v>正社員</v>
          </cell>
          <cell r="AD360" t="str">
            <v>MS1</v>
          </cell>
          <cell r="AE360" t="str">
            <v>職位未就任</v>
          </cell>
          <cell r="AG360">
            <v>35886</v>
          </cell>
          <cell r="AI360" t="str">
            <v>11533</v>
          </cell>
          <cell r="AJ360">
            <v>27</v>
          </cell>
          <cell r="AK360">
            <v>410000</v>
          </cell>
          <cell r="AL360" t="str">
            <v xml:space="preserve">575 </v>
          </cell>
          <cell r="AM360" t="str">
            <v>575</v>
          </cell>
          <cell r="AN360">
            <v>387</v>
          </cell>
        </row>
        <row r="361">
          <cell r="A361">
            <v>10144</v>
          </cell>
          <cell r="B361" t="str">
            <v>丹羽 英夫</v>
          </cell>
          <cell r="C361" t="str">
            <v>1</v>
          </cell>
          <cell r="E361">
            <v>35886</v>
          </cell>
          <cell r="F361" t="str">
            <v>003</v>
          </cell>
          <cell r="G361" t="str">
            <v>転籍</v>
          </cell>
          <cell r="H361">
            <v>34243</v>
          </cell>
          <cell r="I361" t="str">
            <v>ﾆﾜ ﾋﾃﾞｵ</v>
          </cell>
          <cell r="K361" t="str">
            <v>本社</v>
          </cell>
          <cell r="L361">
            <v>35886</v>
          </cell>
          <cell r="M361" t="str">
            <v>未加入</v>
          </cell>
          <cell r="N361">
            <v>21702</v>
          </cell>
          <cell r="O361" t="str">
            <v>内部統制推進室 内部統制推進2課</v>
          </cell>
          <cell r="P361" t="str">
            <v>内部統制推進室　内部統制推進2</v>
          </cell>
          <cell r="Q361" t="str">
            <v>セガ</v>
          </cell>
          <cell r="U361" t="str">
            <v>内部統制推進室</v>
          </cell>
          <cell r="V361" t="str">
            <v>内部統制推進2課</v>
          </cell>
          <cell r="Z361" t="str">
            <v>E0000709</v>
          </cell>
          <cell r="AA361" t="str">
            <v>000</v>
          </cell>
          <cell r="AB361" t="str">
            <v>株式会社セガ</v>
          </cell>
          <cell r="AC361" t="str">
            <v>正社員</v>
          </cell>
          <cell r="AD361" t="str">
            <v>M1</v>
          </cell>
          <cell r="AE361" t="str">
            <v>職位未就任</v>
          </cell>
          <cell r="AG361">
            <v>35886</v>
          </cell>
          <cell r="AI361" t="str">
            <v>11548</v>
          </cell>
          <cell r="AJ361">
            <v>31</v>
          </cell>
          <cell r="AK361">
            <v>530000</v>
          </cell>
          <cell r="AL361" t="str">
            <v xml:space="preserve">575 </v>
          </cell>
          <cell r="AM361" t="str">
            <v>575</v>
          </cell>
          <cell r="AN361">
            <v>14</v>
          </cell>
        </row>
        <row r="362">
          <cell r="A362">
            <v>10320</v>
          </cell>
          <cell r="B362" t="str">
            <v>正廣 康伸</v>
          </cell>
          <cell r="C362" t="str">
            <v>1</v>
          </cell>
          <cell r="E362">
            <v>36108</v>
          </cell>
          <cell r="F362" t="str">
            <v>002</v>
          </cell>
          <cell r="G362" t="str">
            <v>中途</v>
          </cell>
          <cell r="H362">
            <v>36108</v>
          </cell>
          <cell r="I362" t="str">
            <v>ﾏｻﾋﾛ ﾔｽﾉﾌﾞ</v>
          </cell>
          <cell r="K362" t="str">
            <v>CS九州支店</v>
          </cell>
          <cell r="L362">
            <v>36473</v>
          </cell>
          <cell r="M362" t="str">
            <v>未加入</v>
          </cell>
          <cell r="N362">
            <v>23755</v>
          </cell>
          <cell r="O362" t="str">
            <v>国内ﾘｰｼﾞｮﾝ統括本部 国内CS事業部 国内営業部 九州営業ﾁｰﾑ</v>
          </cell>
          <cell r="P362" t="str">
            <v>国内営業部　九州営業</v>
          </cell>
          <cell r="Q362" t="str">
            <v>セガ</v>
          </cell>
          <cell r="R362" t="str">
            <v>国内ﾘｰｼﾞｮﾝ統括本部</v>
          </cell>
          <cell r="S362" t="str">
            <v>国内CS事業部</v>
          </cell>
          <cell r="U362" t="str">
            <v>国内営業部</v>
          </cell>
          <cell r="V362" t="str">
            <v>九州営業ﾁｰﾑ</v>
          </cell>
          <cell r="Z362" t="str">
            <v>K0300109</v>
          </cell>
          <cell r="AA362" t="str">
            <v>000</v>
          </cell>
          <cell r="AB362" t="str">
            <v>株式会社セガ</v>
          </cell>
          <cell r="AC362" t="str">
            <v>正社員</v>
          </cell>
          <cell r="AD362" t="str">
            <v>M2</v>
          </cell>
          <cell r="AE362" t="str">
            <v>ﾁｰﾑﾏﾈｰｼﾞｬｰ</v>
          </cell>
          <cell r="AG362">
            <v>36108</v>
          </cell>
          <cell r="AI362" t="str">
            <v>11947</v>
          </cell>
          <cell r="AJ362">
            <v>36</v>
          </cell>
          <cell r="AK362">
            <v>680000</v>
          </cell>
          <cell r="AL362" t="str">
            <v xml:space="preserve">575 </v>
          </cell>
          <cell r="AM362" t="str">
            <v>575</v>
          </cell>
          <cell r="AN362">
            <v>331</v>
          </cell>
        </row>
        <row r="363">
          <cell r="A363">
            <v>10341</v>
          </cell>
          <cell r="B363" t="str">
            <v>山名 寛</v>
          </cell>
          <cell r="C363" t="str">
            <v>1</v>
          </cell>
          <cell r="E363">
            <v>36251</v>
          </cell>
          <cell r="F363" t="str">
            <v>002</v>
          </cell>
          <cell r="G363" t="str">
            <v>中途</v>
          </cell>
          <cell r="H363">
            <v>36251</v>
          </cell>
          <cell r="I363" t="str">
            <v>ﾔﾏﾅ ﾕﾀｶ</v>
          </cell>
          <cell r="K363" t="str">
            <v>本社</v>
          </cell>
          <cell r="L363">
            <v>36251</v>
          </cell>
          <cell r="M363" t="str">
            <v>未加入</v>
          </cell>
          <cell r="N363">
            <v>22050</v>
          </cell>
          <cell r="O363" t="str">
            <v>開発生産統括本部 第一研究開発本部 第一企画開発ｾｸｼｮﾝ</v>
          </cell>
          <cell r="P363" t="str">
            <v>第一研究開発本部　第一企画開発</v>
          </cell>
          <cell r="Q363" t="str">
            <v>セガ</v>
          </cell>
          <cell r="R363" t="str">
            <v>開発生産統括本部</v>
          </cell>
          <cell r="S363" t="str">
            <v>第一研究開発本部</v>
          </cell>
          <cell r="V363" t="str">
            <v>第一企画開発ｾｸｼｮﾝ</v>
          </cell>
          <cell r="Z363" t="str">
            <v>M0200015</v>
          </cell>
          <cell r="AA363" t="str">
            <v>000</v>
          </cell>
          <cell r="AB363" t="str">
            <v>株式会社セガ</v>
          </cell>
          <cell r="AC363" t="str">
            <v>正社員</v>
          </cell>
          <cell r="AD363" t="str">
            <v>MS1</v>
          </cell>
          <cell r="AE363" t="str">
            <v>職位未就任</v>
          </cell>
          <cell r="AG363">
            <v>36251</v>
          </cell>
          <cell r="AI363" t="str">
            <v>12096</v>
          </cell>
          <cell r="AJ363">
            <v>32</v>
          </cell>
          <cell r="AK363">
            <v>560000</v>
          </cell>
          <cell r="AL363" t="str">
            <v xml:space="preserve">575 </v>
          </cell>
          <cell r="AM363" t="str">
            <v>575</v>
          </cell>
          <cell r="AN363">
            <v>409</v>
          </cell>
        </row>
        <row r="364">
          <cell r="A364">
            <v>10354</v>
          </cell>
          <cell r="B364" t="str">
            <v>浅野 裕介</v>
          </cell>
          <cell r="C364" t="str">
            <v>1</v>
          </cell>
          <cell r="E364">
            <v>36251</v>
          </cell>
          <cell r="F364" t="str">
            <v>001</v>
          </cell>
          <cell r="G364" t="str">
            <v>定期</v>
          </cell>
          <cell r="H364">
            <v>36251</v>
          </cell>
          <cell r="I364" t="str">
            <v>ｱｻﾉ ﾕｳｽｹ</v>
          </cell>
          <cell r="K364" t="str">
            <v>本社</v>
          </cell>
          <cell r="L364">
            <v>36251</v>
          </cell>
          <cell r="M364" t="str">
            <v>未加入</v>
          </cell>
          <cell r="N364">
            <v>27886</v>
          </cell>
          <cell r="O364" t="str">
            <v>国内ﾘｰｼﾞｮﾝ統括本部 CSﾏｰｹﾃｨﾝｸﾞ部 第二PMﾁｰﾑ</v>
          </cell>
          <cell r="P364" t="str">
            <v>CSﾏｰｹﾃｨﾝｸﾞ部　第二PM</v>
          </cell>
          <cell r="Q364" t="str">
            <v>セガ</v>
          </cell>
          <cell r="R364" t="str">
            <v>国内ﾘｰｼﾞｮﾝ統括本部</v>
          </cell>
          <cell r="U364" t="str">
            <v>CSﾏｰｹﾃｨﾝｸﾞ部</v>
          </cell>
          <cell r="V364" t="str">
            <v>第二PMﾁｰﾑ</v>
          </cell>
          <cell r="Z364" t="str">
            <v>K0000203</v>
          </cell>
          <cell r="AA364" t="str">
            <v>000</v>
          </cell>
          <cell r="AB364" t="str">
            <v>株式会社セガ</v>
          </cell>
          <cell r="AC364" t="str">
            <v>正社員</v>
          </cell>
          <cell r="AD364" t="str">
            <v>MS1</v>
          </cell>
          <cell r="AE364" t="str">
            <v>職位未就任</v>
          </cell>
          <cell r="AG364">
            <v>36251</v>
          </cell>
          <cell r="AI364" t="str">
            <v>12104</v>
          </cell>
          <cell r="AJ364">
            <v>27</v>
          </cell>
          <cell r="AK364">
            <v>410000</v>
          </cell>
          <cell r="AL364" t="str">
            <v xml:space="preserve">575 </v>
          </cell>
          <cell r="AM364" t="str">
            <v>575</v>
          </cell>
          <cell r="AN364">
            <v>37</v>
          </cell>
        </row>
        <row r="365">
          <cell r="A365">
            <v>10377</v>
          </cell>
          <cell r="B365" t="str">
            <v>大和田 元</v>
          </cell>
          <cell r="C365" t="str">
            <v>1</v>
          </cell>
          <cell r="E365">
            <v>36251</v>
          </cell>
          <cell r="F365" t="str">
            <v>001</v>
          </cell>
          <cell r="G365" t="str">
            <v>定期</v>
          </cell>
          <cell r="H365">
            <v>36251</v>
          </cell>
          <cell r="I365" t="str">
            <v>ｵｵﾜﾀﾞ ｹﾞﾝ</v>
          </cell>
          <cell r="K365" t="str">
            <v>本社</v>
          </cell>
          <cell r="L365">
            <v>36251</v>
          </cell>
          <cell r="M365" t="str">
            <v>未加入</v>
          </cell>
          <cell r="N365">
            <v>28121</v>
          </cell>
          <cell r="O365" t="str">
            <v>開発生産統括本部 生産調達本部 商品部 商品管理課</v>
          </cell>
          <cell r="P365" t="str">
            <v>商品部　商品管理</v>
          </cell>
          <cell r="Q365" t="str">
            <v>セガ</v>
          </cell>
          <cell r="R365" t="str">
            <v>開発生産統括本部</v>
          </cell>
          <cell r="S365" t="str">
            <v>生産調達本部</v>
          </cell>
          <cell r="U365" t="str">
            <v>商品部</v>
          </cell>
          <cell r="V365" t="str">
            <v>商品管理課</v>
          </cell>
          <cell r="Z365" t="str">
            <v>M0100201</v>
          </cell>
          <cell r="AA365" t="str">
            <v>000</v>
          </cell>
          <cell r="AB365" t="str">
            <v>株式会社セガ</v>
          </cell>
          <cell r="AC365" t="str">
            <v>正社員</v>
          </cell>
          <cell r="AD365" t="str">
            <v>MS2</v>
          </cell>
          <cell r="AE365" t="str">
            <v>職位未就任</v>
          </cell>
          <cell r="AG365">
            <v>36251</v>
          </cell>
          <cell r="AI365" t="str">
            <v>12127</v>
          </cell>
          <cell r="AJ365">
            <v>28</v>
          </cell>
          <cell r="AK365">
            <v>440000</v>
          </cell>
          <cell r="AL365" t="str">
            <v xml:space="preserve">575 </v>
          </cell>
          <cell r="AM365" t="str">
            <v>575</v>
          </cell>
          <cell r="AN365">
            <v>394</v>
          </cell>
        </row>
        <row r="366">
          <cell r="A366">
            <v>10388</v>
          </cell>
          <cell r="B366" t="str">
            <v>金杉 晃</v>
          </cell>
          <cell r="C366" t="str">
            <v>1</v>
          </cell>
          <cell r="E366">
            <v>36251</v>
          </cell>
          <cell r="F366" t="str">
            <v>001</v>
          </cell>
          <cell r="G366" t="str">
            <v>定期</v>
          </cell>
          <cell r="H366">
            <v>36251</v>
          </cell>
          <cell r="I366" t="str">
            <v>ｶﾅｽｷﾞ ｱｷﾗ</v>
          </cell>
          <cell r="K366" t="str">
            <v>本社</v>
          </cell>
          <cell r="L366">
            <v>36251</v>
          </cell>
          <cell r="M366" t="str">
            <v>未加入</v>
          </cell>
          <cell r="N366">
            <v>27475</v>
          </cell>
          <cell r="O366" t="str">
            <v>開発生産統括本部 研究開発ｿﾘｭｰｼｮﾝ本部 開発技術部 技術開発2課</v>
          </cell>
          <cell r="P366" t="str">
            <v>開発技術部　技術開発2</v>
          </cell>
          <cell r="Q366" t="str">
            <v>セガ</v>
          </cell>
          <cell r="R366" t="str">
            <v>開発生産統括本部</v>
          </cell>
          <cell r="S366" t="str">
            <v>研究開発ｿﾘｭｰｼｮﾝ本部</v>
          </cell>
          <cell r="U366" t="str">
            <v>開発技術部</v>
          </cell>
          <cell r="V366" t="str">
            <v>技術開発2課</v>
          </cell>
          <cell r="Z366" t="str">
            <v>M0600503</v>
          </cell>
          <cell r="AA366" t="str">
            <v>000</v>
          </cell>
          <cell r="AB366" t="str">
            <v>株式会社セガ</v>
          </cell>
          <cell r="AC366" t="str">
            <v>正社員</v>
          </cell>
          <cell r="AD366" t="str">
            <v>A2</v>
          </cell>
          <cell r="AE366" t="str">
            <v>職位未就任</v>
          </cell>
          <cell r="AG366">
            <v>36251</v>
          </cell>
          <cell r="AI366" t="str">
            <v>12138</v>
          </cell>
          <cell r="AJ366">
            <v>27</v>
          </cell>
          <cell r="AK366">
            <v>410000</v>
          </cell>
          <cell r="AL366" t="str">
            <v xml:space="preserve">575 </v>
          </cell>
          <cell r="AM366" t="str">
            <v>575</v>
          </cell>
          <cell r="AN366">
            <v>474</v>
          </cell>
        </row>
        <row r="367">
          <cell r="A367">
            <v>10390</v>
          </cell>
          <cell r="B367" t="str">
            <v>加納 守</v>
          </cell>
          <cell r="C367" t="str">
            <v>1</v>
          </cell>
          <cell r="E367">
            <v>36251</v>
          </cell>
          <cell r="F367" t="str">
            <v>001</v>
          </cell>
          <cell r="G367" t="str">
            <v>定期</v>
          </cell>
          <cell r="H367">
            <v>36251</v>
          </cell>
          <cell r="I367" t="str">
            <v>ｶﾉｳ ﾏﾓﾙ</v>
          </cell>
          <cell r="K367" t="str">
            <v>羽田ビル（穴守稲荷）</v>
          </cell>
          <cell r="L367">
            <v>36251</v>
          </cell>
          <cell r="M367" t="str">
            <v>未加入</v>
          </cell>
          <cell r="N367">
            <v>27323</v>
          </cell>
          <cell r="O367" t="str">
            <v>新規事業本部 ｱﾝﾄﾚﾌﾟﾚﾅｰｸﾞﾙｰﾌﾟ</v>
          </cell>
          <cell r="P367" t="str">
            <v>ｱﾝﾄﾚﾌﾟﾚﾅｰｸﾞﾙｰﾌﾟ</v>
          </cell>
          <cell r="Q367" t="str">
            <v>セガ</v>
          </cell>
          <cell r="S367" t="str">
            <v>新規事業本部</v>
          </cell>
          <cell r="U367" t="str">
            <v>ｱﾝﾄﾚﾌﾟﾚﾅｰｸﾞﾙｰﾌﾟ</v>
          </cell>
          <cell r="Z367" t="str">
            <v>R9100200</v>
          </cell>
          <cell r="AA367" t="str">
            <v>000</v>
          </cell>
          <cell r="AB367" t="str">
            <v>株式会社セガ</v>
          </cell>
          <cell r="AC367" t="str">
            <v>正社員</v>
          </cell>
          <cell r="AD367" t="str">
            <v>MS2</v>
          </cell>
          <cell r="AE367" t="str">
            <v>職位未就任</v>
          </cell>
          <cell r="AG367">
            <v>36251</v>
          </cell>
          <cell r="AI367" t="str">
            <v>12139</v>
          </cell>
          <cell r="AJ367">
            <v>28</v>
          </cell>
          <cell r="AK367">
            <v>440000</v>
          </cell>
          <cell r="AL367" t="str">
            <v xml:space="preserve">575 </v>
          </cell>
          <cell r="AM367" t="str">
            <v>575</v>
          </cell>
          <cell r="AN367">
            <v>608</v>
          </cell>
        </row>
        <row r="368">
          <cell r="A368">
            <v>10391</v>
          </cell>
          <cell r="B368" t="str">
            <v>叶多 弘和</v>
          </cell>
          <cell r="C368" t="str">
            <v>1</v>
          </cell>
          <cell r="E368">
            <v>36251</v>
          </cell>
          <cell r="F368" t="str">
            <v>001</v>
          </cell>
          <cell r="G368" t="str">
            <v>定期</v>
          </cell>
          <cell r="H368">
            <v>36251</v>
          </cell>
          <cell r="I368" t="str">
            <v>ｶﾉｳﾀﾞ ﾋﾛｶｽﾞ</v>
          </cell>
          <cell r="K368" t="str">
            <v>本社</v>
          </cell>
          <cell r="L368">
            <v>36251</v>
          </cell>
          <cell r="M368" t="str">
            <v>未加入</v>
          </cell>
          <cell r="N368">
            <v>27840</v>
          </cell>
          <cell r="O368" t="str">
            <v>国内ﾘｰｼﾞｮﾝ統括本部 ﾏｰﾁｬﾝﾀﾞｲｼﾞﾝｸﾞ部 ﾌﾟﾗｲｽﾞ開発2課</v>
          </cell>
          <cell r="P368" t="str">
            <v>ﾏｰﾁｬﾝﾀﾞｲｼﾞﾝｸﾞ部　ﾌﾟﾗｲｽﾞ開発2</v>
          </cell>
          <cell r="Q368" t="str">
            <v>セガ</v>
          </cell>
          <cell r="R368" t="str">
            <v>国内ﾘｰｼﾞｮﾝ統括本部</v>
          </cell>
          <cell r="U368" t="str">
            <v>ﾏｰﾁｬﾝﾀﾞｲｼﾞﾝｸﾞ部</v>
          </cell>
          <cell r="V368" t="str">
            <v>ﾌﾟﾗｲｽﾞ開発2課</v>
          </cell>
          <cell r="Z368" t="str">
            <v>K0000407</v>
          </cell>
          <cell r="AA368" t="str">
            <v>000</v>
          </cell>
          <cell r="AB368" t="str">
            <v>株式会社セガ</v>
          </cell>
          <cell r="AC368" t="str">
            <v>正社員</v>
          </cell>
          <cell r="AD368" t="str">
            <v>M1</v>
          </cell>
          <cell r="AE368" t="str">
            <v>課長</v>
          </cell>
          <cell r="AG368">
            <v>36251</v>
          </cell>
          <cell r="AI368" t="str">
            <v>12140</v>
          </cell>
          <cell r="AJ368">
            <v>29</v>
          </cell>
          <cell r="AK368">
            <v>470000</v>
          </cell>
          <cell r="AL368" t="str">
            <v xml:space="preserve">575 </v>
          </cell>
          <cell r="AM368" t="str">
            <v>575</v>
          </cell>
          <cell r="AN368">
            <v>48</v>
          </cell>
        </row>
        <row r="369">
          <cell r="A369">
            <v>10397</v>
          </cell>
          <cell r="B369" t="str">
            <v>北山 俊輔</v>
          </cell>
          <cell r="C369" t="str">
            <v>1</v>
          </cell>
          <cell r="E369">
            <v>36251</v>
          </cell>
          <cell r="F369" t="str">
            <v>001</v>
          </cell>
          <cell r="G369" t="str">
            <v>定期</v>
          </cell>
          <cell r="H369">
            <v>36251</v>
          </cell>
          <cell r="I369" t="str">
            <v>ｷﾀﾔﾏ ｼｭﾝｽｹ</v>
          </cell>
          <cell r="K369" t="str">
            <v>本社</v>
          </cell>
          <cell r="L369">
            <v>36251</v>
          </cell>
          <cell r="M369" t="str">
            <v>未加入</v>
          </cell>
          <cell r="N369">
            <v>27685</v>
          </cell>
          <cell r="O369" t="str">
            <v>ﾓﾊﾞｲﾙﾆｭｰﾒﾃﾞｨｱ事業部 海外ﾋﾞｼﾞﾈｽ部</v>
          </cell>
          <cell r="P369" t="str">
            <v>海外ﾋﾞｼﾞﾈｽ部</v>
          </cell>
          <cell r="Q369" t="str">
            <v>セガ</v>
          </cell>
          <cell r="S369" t="str">
            <v>ﾓﾊﾞｲﾙﾆｭｰﾒﾃﾞｨｱ事業部</v>
          </cell>
          <cell r="U369" t="str">
            <v>海外ﾋﾞｼﾞﾈｽ部</v>
          </cell>
          <cell r="Z369" t="str">
            <v>P9100700</v>
          </cell>
          <cell r="AA369" t="str">
            <v>000</v>
          </cell>
          <cell r="AB369" t="str">
            <v>株式会社セガ</v>
          </cell>
          <cell r="AC369" t="str">
            <v>正社員</v>
          </cell>
          <cell r="AD369" t="str">
            <v>MS1</v>
          </cell>
          <cell r="AE369" t="str">
            <v>職位未就任</v>
          </cell>
          <cell r="AG369">
            <v>36251</v>
          </cell>
          <cell r="AI369" t="str">
            <v>12146</v>
          </cell>
          <cell r="AJ369">
            <v>27</v>
          </cell>
          <cell r="AK369">
            <v>410000</v>
          </cell>
          <cell r="AL369" t="str">
            <v xml:space="preserve">575 </v>
          </cell>
          <cell r="AM369" t="str">
            <v>575</v>
          </cell>
          <cell r="AN369">
            <v>572</v>
          </cell>
        </row>
        <row r="370">
          <cell r="A370">
            <v>10399</v>
          </cell>
          <cell r="B370" t="str">
            <v>清宮 俊久</v>
          </cell>
          <cell r="C370" t="str">
            <v>1</v>
          </cell>
          <cell r="E370">
            <v>36251</v>
          </cell>
          <cell r="F370" t="str">
            <v>001</v>
          </cell>
          <cell r="G370" t="str">
            <v>定期</v>
          </cell>
          <cell r="H370">
            <v>36251</v>
          </cell>
          <cell r="I370" t="str">
            <v>ｷﾖﾐﾔ ﾄｼﾋｻ</v>
          </cell>
          <cell r="K370" t="str">
            <v>本社</v>
          </cell>
          <cell r="L370">
            <v>36251</v>
          </cell>
          <cell r="M370" t="str">
            <v>未加入</v>
          </cell>
          <cell r="N370">
            <v>27212</v>
          </cell>
          <cell r="O370" t="str">
            <v>社長室 戦略企画開発室 戦略企画開発課</v>
          </cell>
          <cell r="P370" t="str">
            <v>戦略企画開発室　戦略企画開発</v>
          </cell>
          <cell r="Q370" t="str">
            <v>セガ</v>
          </cell>
          <cell r="S370" t="str">
            <v>社長室</v>
          </cell>
          <cell r="U370" t="str">
            <v>戦略企画開発室</v>
          </cell>
          <cell r="V370" t="str">
            <v>戦略企画開発課</v>
          </cell>
          <cell r="Z370" t="str">
            <v>G0101101</v>
          </cell>
          <cell r="AA370" t="str">
            <v>000</v>
          </cell>
          <cell r="AB370" t="str">
            <v>株式会社セガ</v>
          </cell>
          <cell r="AC370" t="str">
            <v>正社員</v>
          </cell>
          <cell r="AD370" t="str">
            <v>M1</v>
          </cell>
          <cell r="AE370" t="str">
            <v>課長</v>
          </cell>
          <cell r="AG370">
            <v>36251</v>
          </cell>
          <cell r="AI370" t="str">
            <v>12148</v>
          </cell>
          <cell r="AJ370">
            <v>27</v>
          </cell>
          <cell r="AK370">
            <v>410000</v>
          </cell>
          <cell r="AL370" t="str">
            <v xml:space="preserve">575 </v>
          </cell>
          <cell r="AM370" t="str">
            <v>575</v>
          </cell>
          <cell r="AN370">
            <v>5</v>
          </cell>
        </row>
        <row r="371">
          <cell r="A371">
            <v>10425</v>
          </cell>
          <cell r="B371" t="str">
            <v>須合 勇介</v>
          </cell>
          <cell r="C371" t="str">
            <v>1</v>
          </cell>
          <cell r="E371">
            <v>36251</v>
          </cell>
          <cell r="F371" t="str">
            <v>001</v>
          </cell>
          <cell r="G371" t="str">
            <v>定期</v>
          </cell>
          <cell r="H371">
            <v>36251</v>
          </cell>
          <cell r="I371" t="str">
            <v>ｽｱｲ ﾕｳｽｹ</v>
          </cell>
          <cell r="K371" t="str">
            <v>出向</v>
          </cell>
          <cell r="L371">
            <v>36251</v>
          </cell>
          <cell r="M371" t="str">
            <v>未加入</v>
          </cell>
          <cell r="N371">
            <v>28059</v>
          </cell>
          <cell r="O371" t="str">
            <v>海外ﾘｰｼﾞｮﾝ統括本部 欧米事業部</v>
          </cell>
          <cell r="P371" t="str">
            <v>欧米事業部</v>
          </cell>
          <cell r="Q371" t="str">
            <v>セガ</v>
          </cell>
          <cell r="R371" t="str">
            <v>海外ﾘｰｼﾞｮﾝ統括本部</v>
          </cell>
          <cell r="S371" t="str">
            <v>欧米事業部</v>
          </cell>
          <cell r="Z371" t="str">
            <v>L0100000</v>
          </cell>
          <cell r="AA371" t="str">
            <v>000</v>
          </cell>
          <cell r="AB371" t="str">
            <v>株式会社セガ</v>
          </cell>
          <cell r="AC371" t="str">
            <v>正社員</v>
          </cell>
          <cell r="AD371" t="str">
            <v>M1</v>
          </cell>
          <cell r="AE371" t="str">
            <v>職位未就任</v>
          </cell>
          <cell r="AF371" t="str">
            <v>SEGA EUROPE LTD.</v>
          </cell>
          <cell r="AG371">
            <v>36251</v>
          </cell>
          <cell r="AI371" t="str">
            <v>12173</v>
          </cell>
          <cell r="AJ371">
            <v>28</v>
          </cell>
          <cell r="AK371">
            <v>440000</v>
          </cell>
          <cell r="AL371" t="str">
            <v xml:space="preserve">575 </v>
          </cell>
          <cell r="AM371" t="str">
            <v>575</v>
          </cell>
          <cell r="AN371">
            <v>347</v>
          </cell>
        </row>
        <row r="372">
          <cell r="A372">
            <v>10427</v>
          </cell>
          <cell r="B372" t="str">
            <v>杉山 麗</v>
          </cell>
          <cell r="C372" t="str">
            <v>2</v>
          </cell>
          <cell r="E372">
            <v>36251</v>
          </cell>
          <cell r="F372" t="str">
            <v>001</v>
          </cell>
          <cell r="G372" t="str">
            <v>定期</v>
          </cell>
          <cell r="H372">
            <v>36251</v>
          </cell>
          <cell r="I372" t="str">
            <v>ｽｷﾞﾔﾏ ﾚｲ</v>
          </cell>
          <cell r="K372" t="str">
            <v>出向</v>
          </cell>
          <cell r="L372">
            <v>36251</v>
          </cell>
          <cell r="M372" t="str">
            <v>未加入</v>
          </cell>
          <cell r="N372">
            <v>27690</v>
          </cell>
          <cell r="O372" t="str">
            <v>ｺｰﾎﾟﾚｰﾄ本部 人事部 出向</v>
          </cell>
          <cell r="P372" t="str">
            <v>人事部　出向</v>
          </cell>
          <cell r="Q372" t="str">
            <v>セガ</v>
          </cell>
          <cell r="S372" t="str">
            <v>ｺｰﾎﾟﾚｰﾄ本部</v>
          </cell>
          <cell r="U372" t="str">
            <v>人事部</v>
          </cell>
          <cell r="V372" t="str">
            <v>出向</v>
          </cell>
          <cell r="Z372" t="str">
            <v>J9210003</v>
          </cell>
          <cell r="AA372" t="str">
            <v>000</v>
          </cell>
          <cell r="AB372" t="str">
            <v>株式会社セガ</v>
          </cell>
          <cell r="AC372" t="str">
            <v>正社員</v>
          </cell>
          <cell r="AD372" t="str">
            <v>M1</v>
          </cell>
          <cell r="AE372" t="str">
            <v>職位未就任</v>
          </cell>
          <cell r="AF372" t="str">
            <v>ｾｶﾞｻﾐｰﾎｰﾙﾃﾞｨﾝｸﾞｽ株式会社</v>
          </cell>
          <cell r="AG372">
            <v>36251</v>
          </cell>
          <cell r="AI372" t="str">
            <v>12175</v>
          </cell>
          <cell r="AJ372">
            <v>28</v>
          </cell>
          <cell r="AK372">
            <v>440000</v>
          </cell>
          <cell r="AL372" t="str">
            <v xml:space="preserve">575 </v>
          </cell>
          <cell r="AM372" t="str">
            <v>575</v>
          </cell>
          <cell r="AN372">
            <v>545</v>
          </cell>
        </row>
        <row r="373">
          <cell r="A373">
            <v>10456</v>
          </cell>
          <cell r="B373" t="str">
            <v>寺原 潤</v>
          </cell>
          <cell r="C373" t="str">
            <v>1</v>
          </cell>
          <cell r="E373">
            <v>36251</v>
          </cell>
          <cell r="F373" t="str">
            <v>001</v>
          </cell>
          <cell r="G373" t="str">
            <v>定期</v>
          </cell>
          <cell r="H373">
            <v>36251</v>
          </cell>
          <cell r="I373" t="str">
            <v>ﾃﾗﾊﾗ ｼﾞｭﾝ</v>
          </cell>
          <cell r="K373" t="str">
            <v>本社</v>
          </cell>
          <cell r="L373">
            <v>36251</v>
          </cell>
          <cell r="M373" t="str">
            <v>未加入</v>
          </cell>
          <cell r="N373">
            <v>28018</v>
          </cell>
          <cell r="O373" t="str">
            <v>ｺｰﾎﾟﾚｰﾄ本部 知的財産権部 特許ﾁｰﾑ</v>
          </cell>
          <cell r="P373" t="str">
            <v>知的財産権部　特許</v>
          </cell>
          <cell r="Q373" t="str">
            <v>セガ</v>
          </cell>
          <cell r="S373" t="str">
            <v>ｺｰﾎﾟﾚｰﾄ本部</v>
          </cell>
          <cell r="U373" t="str">
            <v>知的財産権部</v>
          </cell>
          <cell r="V373" t="str">
            <v>特許ﾁｰﾑ</v>
          </cell>
          <cell r="Z373" t="str">
            <v>J9300503</v>
          </cell>
          <cell r="AA373" t="str">
            <v>000</v>
          </cell>
          <cell r="AB373" t="str">
            <v>株式会社セガ</v>
          </cell>
          <cell r="AC373" t="str">
            <v>正社員</v>
          </cell>
          <cell r="AD373" t="str">
            <v>MS2</v>
          </cell>
          <cell r="AE373" t="str">
            <v>ﾁｰﾑﾏﾈｰｼﾞｬｰ代行</v>
          </cell>
          <cell r="AG373">
            <v>36251</v>
          </cell>
          <cell r="AI373" t="str">
            <v>12203</v>
          </cell>
          <cell r="AJ373">
            <v>27</v>
          </cell>
          <cell r="AK373">
            <v>410000</v>
          </cell>
          <cell r="AL373" t="str">
            <v xml:space="preserve">575 </v>
          </cell>
          <cell r="AM373" t="str">
            <v>575</v>
          </cell>
          <cell r="AN373">
            <v>512</v>
          </cell>
        </row>
        <row r="374">
          <cell r="A374">
            <v>10462</v>
          </cell>
          <cell r="B374" t="str">
            <v>山田 愛</v>
          </cell>
          <cell r="C374" t="str">
            <v>2</v>
          </cell>
          <cell r="E374">
            <v>36251</v>
          </cell>
          <cell r="F374" t="str">
            <v>001</v>
          </cell>
          <cell r="G374" t="str">
            <v>定期</v>
          </cell>
          <cell r="H374">
            <v>36251</v>
          </cell>
          <cell r="I374" t="str">
            <v>ﾔﾏﾀﾞ ｱｲ</v>
          </cell>
          <cell r="K374" t="str">
            <v>本社</v>
          </cell>
          <cell r="L374">
            <v>36251</v>
          </cell>
          <cell r="M374" t="str">
            <v>未加入</v>
          </cell>
          <cell r="N374">
            <v>28134</v>
          </cell>
          <cell r="O374" t="str">
            <v>ｺｰﾎﾟﾚｰﾄ本部 ﾌﾟﾛﾓｰｼｮﾝ部 ﾌﾟﾛﾓｰｼｮﾝ1課</v>
          </cell>
          <cell r="P374" t="str">
            <v>ﾌﾟﾛﾓｰｼｮﾝ部　ﾌﾟﾛﾓｰｼｮﾝ1</v>
          </cell>
          <cell r="Q374" t="str">
            <v>セガ</v>
          </cell>
          <cell r="S374" t="str">
            <v>ｺｰﾎﾟﾚｰﾄ本部</v>
          </cell>
          <cell r="U374" t="str">
            <v>ﾌﾟﾛﾓｰｼｮﾝ部</v>
          </cell>
          <cell r="V374" t="str">
            <v>ﾌﾟﾛﾓｰｼｮﾝ1課</v>
          </cell>
          <cell r="Z374" t="str">
            <v>J9600001</v>
          </cell>
          <cell r="AA374" t="str">
            <v>000</v>
          </cell>
          <cell r="AB374" t="str">
            <v>株式会社セガ</v>
          </cell>
          <cell r="AC374" t="str">
            <v>正社員</v>
          </cell>
          <cell r="AD374" t="str">
            <v>MS1</v>
          </cell>
          <cell r="AE374" t="str">
            <v>職位未就任</v>
          </cell>
          <cell r="AG374">
            <v>36251</v>
          </cell>
          <cell r="AI374" t="str">
            <v>12209</v>
          </cell>
          <cell r="AJ374">
            <v>21</v>
          </cell>
          <cell r="AK374">
            <v>280000</v>
          </cell>
          <cell r="AL374" t="str">
            <v xml:space="preserve">575 </v>
          </cell>
          <cell r="AM374" t="str">
            <v>575</v>
          </cell>
          <cell r="AN374">
            <v>518</v>
          </cell>
        </row>
        <row r="375">
          <cell r="A375">
            <v>10469</v>
          </cell>
          <cell r="B375" t="str">
            <v>並木 涼介</v>
          </cell>
          <cell r="C375" t="str">
            <v>1</v>
          </cell>
          <cell r="E375">
            <v>36251</v>
          </cell>
          <cell r="F375" t="str">
            <v>001</v>
          </cell>
          <cell r="G375" t="str">
            <v>定期</v>
          </cell>
          <cell r="H375">
            <v>36251</v>
          </cell>
          <cell r="I375" t="str">
            <v>ﾅﾐｷ ﾘｮｳｽｹ</v>
          </cell>
          <cell r="K375" t="str">
            <v>本社</v>
          </cell>
          <cell r="L375">
            <v>36251</v>
          </cell>
          <cell r="M375" t="str">
            <v>未加入</v>
          </cell>
          <cell r="N375">
            <v>28010</v>
          </cell>
          <cell r="O375" t="str">
            <v>品質保証部 ｼｽﾃﾑ品質保証課</v>
          </cell>
          <cell r="P375" t="str">
            <v>品質保証部　ｼｽﾃﾑ品質保証</v>
          </cell>
          <cell r="Q375" t="str">
            <v>セガ</v>
          </cell>
          <cell r="U375" t="str">
            <v>品質保証部</v>
          </cell>
          <cell r="V375" t="str">
            <v>ｼｽﾃﾑ品質保証課</v>
          </cell>
          <cell r="Z375" t="str">
            <v>E0000903</v>
          </cell>
          <cell r="AA375" t="str">
            <v>000</v>
          </cell>
          <cell r="AB375" t="str">
            <v>株式会社セガ</v>
          </cell>
          <cell r="AC375" t="str">
            <v>正社員</v>
          </cell>
          <cell r="AD375" t="str">
            <v>MS1</v>
          </cell>
          <cell r="AE375" t="str">
            <v>職位未就任</v>
          </cell>
          <cell r="AG375">
            <v>36251</v>
          </cell>
          <cell r="AI375" t="str">
            <v>12215</v>
          </cell>
          <cell r="AJ375">
            <v>27</v>
          </cell>
          <cell r="AK375">
            <v>410000</v>
          </cell>
          <cell r="AL375" t="str">
            <v xml:space="preserve">575 </v>
          </cell>
          <cell r="AM375" t="str">
            <v>575</v>
          </cell>
          <cell r="AN375">
            <v>17</v>
          </cell>
        </row>
        <row r="376">
          <cell r="A376">
            <v>10484</v>
          </cell>
          <cell r="B376" t="str">
            <v>藤田 鉄男</v>
          </cell>
          <cell r="C376" t="str">
            <v>1</v>
          </cell>
          <cell r="E376">
            <v>36251</v>
          </cell>
          <cell r="F376" t="str">
            <v>001</v>
          </cell>
          <cell r="G376" t="str">
            <v>定期</v>
          </cell>
          <cell r="H376">
            <v>36251</v>
          </cell>
          <cell r="I376" t="str">
            <v>ﾌｼﾞﾀ ﾃﾂｵ</v>
          </cell>
          <cell r="K376" t="str">
            <v>本社</v>
          </cell>
          <cell r="L376">
            <v>36251</v>
          </cell>
          <cell r="M376" t="str">
            <v>未加入</v>
          </cell>
          <cell r="N376">
            <v>27764</v>
          </cell>
          <cell r="O376" t="str">
            <v>開発生産統括本部 生産調達本部 調達部 第一購買課</v>
          </cell>
          <cell r="P376" t="str">
            <v>調達部　第一購買</v>
          </cell>
          <cell r="Q376" t="str">
            <v>セガ</v>
          </cell>
          <cell r="R376" t="str">
            <v>開発生産統括本部</v>
          </cell>
          <cell r="S376" t="str">
            <v>生産調達本部</v>
          </cell>
          <cell r="U376" t="str">
            <v>調達部</v>
          </cell>
          <cell r="V376" t="str">
            <v>第一購買課</v>
          </cell>
          <cell r="Z376" t="str">
            <v>M0100401</v>
          </cell>
          <cell r="AA376" t="str">
            <v>000</v>
          </cell>
          <cell r="AB376" t="str">
            <v>株式会社セガ</v>
          </cell>
          <cell r="AC376" t="str">
            <v>正社員</v>
          </cell>
          <cell r="AD376" t="str">
            <v>MS2</v>
          </cell>
          <cell r="AE376" t="str">
            <v>職位未就任</v>
          </cell>
          <cell r="AG376">
            <v>36251</v>
          </cell>
          <cell r="AI376" t="str">
            <v>12230</v>
          </cell>
          <cell r="AJ376">
            <v>26</v>
          </cell>
          <cell r="AK376">
            <v>380000</v>
          </cell>
          <cell r="AL376" t="str">
            <v xml:space="preserve">575 </v>
          </cell>
          <cell r="AM376" t="str">
            <v>575</v>
          </cell>
          <cell r="AN376">
            <v>403</v>
          </cell>
        </row>
        <row r="377">
          <cell r="A377">
            <v>10499</v>
          </cell>
          <cell r="B377" t="str">
            <v>松田 香子</v>
          </cell>
          <cell r="C377" t="str">
            <v>2</v>
          </cell>
          <cell r="E377">
            <v>36251</v>
          </cell>
          <cell r="F377" t="str">
            <v>001</v>
          </cell>
          <cell r="G377" t="str">
            <v>定期</v>
          </cell>
          <cell r="H377">
            <v>36251</v>
          </cell>
          <cell r="I377" t="str">
            <v>ﾏﾂﾀﾞ ｷｮｳｺ</v>
          </cell>
          <cell r="K377" t="str">
            <v>本社</v>
          </cell>
          <cell r="L377">
            <v>36251</v>
          </cell>
          <cell r="M377" t="str">
            <v>未加入</v>
          </cell>
          <cell r="N377">
            <v>27950</v>
          </cell>
          <cell r="O377" t="str">
            <v>ｺｰﾎﾟﾚｰﾄ本部 広報部 広報課</v>
          </cell>
          <cell r="P377" t="str">
            <v>広報部　広報</v>
          </cell>
          <cell r="Q377" t="str">
            <v>セガ</v>
          </cell>
          <cell r="S377" t="str">
            <v>ｺｰﾎﾟﾚｰﾄ本部</v>
          </cell>
          <cell r="U377" t="str">
            <v>広報部</v>
          </cell>
          <cell r="V377" t="str">
            <v>広報課</v>
          </cell>
          <cell r="Z377" t="str">
            <v>J9500001</v>
          </cell>
          <cell r="AA377" t="str">
            <v>000</v>
          </cell>
          <cell r="AB377" t="str">
            <v>株式会社セガ</v>
          </cell>
          <cell r="AC377" t="str">
            <v>正社員</v>
          </cell>
          <cell r="AD377" t="str">
            <v>MS1</v>
          </cell>
          <cell r="AE377" t="str">
            <v>職位未就任</v>
          </cell>
          <cell r="AG377">
            <v>36251</v>
          </cell>
          <cell r="AI377" t="str">
            <v>12245</v>
          </cell>
          <cell r="AJ377">
            <v>26</v>
          </cell>
          <cell r="AK377">
            <v>380000</v>
          </cell>
          <cell r="AL377" t="str">
            <v xml:space="preserve">575 </v>
          </cell>
          <cell r="AM377" t="str">
            <v>575</v>
          </cell>
          <cell r="AN377">
            <v>516</v>
          </cell>
        </row>
        <row r="378">
          <cell r="A378">
            <v>10520</v>
          </cell>
          <cell r="B378" t="str">
            <v>與子田 未踏</v>
          </cell>
          <cell r="C378" t="str">
            <v>1</v>
          </cell>
          <cell r="E378">
            <v>36251</v>
          </cell>
          <cell r="F378" t="str">
            <v>001</v>
          </cell>
          <cell r="G378" t="str">
            <v>定期</v>
          </cell>
          <cell r="H378">
            <v>36251</v>
          </cell>
          <cell r="I378" t="str">
            <v>ﾖｼﾀﾞ ﾐﾄｳ</v>
          </cell>
          <cell r="K378" t="str">
            <v>本社</v>
          </cell>
          <cell r="L378">
            <v>36251</v>
          </cell>
          <cell r="M378" t="str">
            <v>未加入</v>
          </cell>
          <cell r="N378">
            <v>27479</v>
          </cell>
          <cell r="O378" t="str">
            <v>開発生産統括本部 研究開発ｿﾘｭｰｼｮﾝ本部 開発技術部 技術開発2課</v>
          </cell>
          <cell r="P378" t="str">
            <v>開発技術部　技術開発2</v>
          </cell>
          <cell r="Q378" t="str">
            <v>セガ</v>
          </cell>
          <cell r="R378" t="str">
            <v>開発生産統括本部</v>
          </cell>
          <cell r="S378" t="str">
            <v>研究開発ｿﾘｭｰｼｮﾝ本部</v>
          </cell>
          <cell r="U378" t="str">
            <v>開発技術部</v>
          </cell>
          <cell r="V378" t="str">
            <v>技術開発2課</v>
          </cell>
          <cell r="Z378" t="str">
            <v>M0600503</v>
          </cell>
          <cell r="AA378" t="str">
            <v>000</v>
          </cell>
          <cell r="AB378" t="str">
            <v>株式会社セガ</v>
          </cell>
          <cell r="AC378" t="str">
            <v>正社員</v>
          </cell>
          <cell r="AD378" t="str">
            <v>MS1</v>
          </cell>
          <cell r="AE378" t="str">
            <v>職位未就任</v>
          </cell>
          <cell r="AG378">
            <v>36251</v>
          </cell>
          <cell r="AI378" t="str">
            <v>12266</v>
          </cell>
          <cell r="AJ378">
            <v>27</v>
          </cell>
          <cell r="AK378">
            <v>410000</v>
          </cell>
          <cell r="AL378" t="str">
            <v xml:space="preserve">575 </v>
          </cell>
          <cell r="AM378" t="str">
            <v>575</v>
          </cell>
          <cell r="AN378">
            <v>474</v>
          </cell>
        </row>
        <row r="379">
          <cell r="A379">
            <v>10544</v>
          </cell>
          <cell r="B379" t="str">
            <v>大内 孝悦</v>
          </cell>
          <cell r="C379" t="str">
            <v>1</v>
          </cell>
          <cell r="E379">
            <v>36465</v>
          </cell>
          <cell r="F379" t="str">
            <v>002</v>
          </cell>
          <cell r="G379" t="str">
            <v>中途</v>
          </cell>
          <cell r="H379">
            <v>36465</v>
          </cell>
          <cell r="I379" t="str">
            <v>ｵｵｳﾁ ﾀｶﾖｼ</v>
          </cell>
          <cell r="K379" t="str">
            <v>本社</v>
          </cell>
          <cell r="L379">
            <v>36831</v>
          </cell>
          <cell r="M379" t="str">
            <v>未加入</v>
          </cell>
          <cell r="N379">
            <v>24141</v>
          </cell>
          <cell r="O379" t="str">
            <v>国内ﾘｰｼﾞｮﾝ統括本部 CSﾏｰｹﾃｨﾝｸﾞ部 第一PMﾁｰﾑ</v>
          </cell>
          <cell r="P379" t="str">
            <v>CSﾏｰｹﾃｨﾝｸﾞ部　第一PM</v>
          </cell>
          <cell r="Q379" t="str">
            <v>セガ</v>
          </cell>
          <cell r="R379" t="str">
            <v>国内ﾘｰｼﾞｮﾝ統括本部</v>
          </cell>
          <cell r="U379" t="str">
            <v>CSﾏｰｹﾃｨﾝｸﾞ部</v>
          </cell>
          <cell r="V379" t="str">
            <v>第一PMﾁｰﾑ</v>
          </cell>
          <cell r="Z379" t="str">
            <v>K0000201</v>
          </cell>
          <cell r="AA379" t="str">
            <v>000</v>
          </cell>
          <cell r="AB379" t="str">
            <v>株式会社セガ</v>
          </cell>
          <cell r="AC379" t="str">
            <v>正社員</v>
          </cell>
          <cell r="AD379" t="str">
            <v>M2</v>
          </cell>
          <cell r="AE379" t="str">
            <v>ﾁｰﾑﾏﾈｰｼﾞｬｰ</v>
          </cell>
          <cell r="AG379">
            <v>36465</v>
          </cell>
          <cell r="AI379" t="str">
            <v>12469</v>
          </cell>
          <cell r="AJ379">
            <v>36</v>
          </cell>
          <cell r="AK379">
            <v>680000</v>
          </cell>
          <cell r="AL379" t="str">
            <v xml:space="preserve">575 </v>
          </cell>
          <cell r="AM379" t="str">
            <v>575</v>
          </cell>
          <cell r="AN379">
            <v>36</v>
          </cell>
        </row>
        <row r="380">
          <cell r="A380">
            <v>10598</v>
          </cell>
          <cell r="B380" t="str">
            <v>森田 信尚</v>
          </cell>
          <cell r="C380" t="str">
            <v>1</v>
          </cell>
          <cell r="E380">
            <v>36617</v>
          </cell>
          <cell r="F380" t="str">
            <v>002</v>
          </cell>
          <cell r="G380" t="str">
            <v>中途</v>
          </cell>
          <cell r="H380">
            <v>36617</v>
          </cell>
          <cell r="I380" t="str">
            <v>ﾓﾘﾀ ﾉﾌﾞﾅｵ</v>
          </cell>
          <cell r="K380" t="str">
            <v>本社</v>
          </cell>
          <cell r="L380">
            <v>36617</v>
          </cell>
          <cell r="M380" t="str">
            <v>未加入</v>
          </cell>
          <cell r="N380">
            <v>26910</v>
          </cell>
          <cell r="O380" t="str">
            <v>国内ﾘｰｼﾞｮﾝ統括本部 CSﾏｰｹﾃｨﾝｸﾞ部 第二PMﾁｰﾑ</v>
          </cell>
          <cell r="P380" t="str">
            <v>CSﾏｰｹﾃｨﾝｸﾞ部　第二PM</v>
          </cell>
          <cell r="Q380" t="str">
            <v>セガ</v>
          </cell>
          <cell r="R380" t="str">
            <v>国内ﾘｰｼﾞｮﾝ統括本部</v>
          </cell>
          <cell r="U380" t="str">
            <v>CSﾏｰｹﾃｨﾝｸﾞ部</v>
          </cell>
          <cell r="V380" t="str">
            <v>第二PMﾁｰﾑ</v>
          </cell>
          <cell r="Z380" t="str">
            <v>K0000203</v>
          </cell>
          <cell r="AA380" t="str">
            <v>000</v>
          </cell>
          <cell r="AB380" t="str">
            <v>株式会社セガ</v>
          </cell>
          <cell r="AC380" t="str">
            <v>正社員</v>
          </cell>
          <cell r="AD380" t="str">
            <v>M1</v>
          </cell>
          <cell r="AE380" t="str">
            <v>職位未就任</v>
          </cell>
          <cell r="AG380">
            <v>36617</v>
          </cell>
          <cell r="AI380" t="str">
            <v>14903</v>
          </cell>
          <cell r="AJ380">
            <v>30</v>
          </cell>
          <cell r="AK380">
            <v>500000</v>
          </cell>
          <cell r="AL380" t="str">
            <v xml:space="preserve">575 </v>
          </cell>
          <cell r="AM380" t="str">
            <v>575</v>
          </cell>
          <cell r="AN380">
            <v>37</v>
          </cell>
        </row>
        <row r="381">
          <cell r="A381">
            <v>10615</v>
          </cell>
          <cell r="B381" t="str">
            <v>佐藤 正博</v>
          </cell>
          <cell r="C381" t="str">
            <v>1</v>
          </cell>
          <cell r="E381">
            <v>36659</v>
          </cell>
          <cell r="F381" t="str">
            <v>002</v>
          </cell>
          <cell r="G381" t="str">
            <v>中途</v>
          </cell>
          <cell r="H381">
            <v>36659</v>
          </cell>
          <cell r="I381" t="str">
            <v>ｻﾄｳ ﾏｻﾋﾛ</v>
          </cell>
          <cell r="K381" t="str">
            <v>出向</v>
          </cell>
          <cell r="L381">
            <v>36659</v>
          </cell>
          <cell r="M381" t="str">
            <v>未加入</v>
          </cell>
          <cell r="N381">
            <v>26183</v>
          </cell>
          <cell r="O381" t="str">
            <v>開発生産統括本部 研究開発ｿﾘｭｰｼｮﾝ本部 ﾈｯﾄﾜｰｸ運営部 技術ﾁｰﾑ</v>
          </cell>
          <cell r="P381" t="str">
            <v>ﾈｯﾄﾜｰｸ運営部　技術</v>
          </cell>
          <cell r="Q381" t="str">
            <v>セガ</v>
          </cell>
          <cell r="R381" t="str">
            <v>開発生産統括本部</v>
          </cell>
          <cell r="S381" t="str">
            <v>研究開発ｿﾘｭｰｼｮﾝ本部</v>
          </cell>
          <cell r="U381" t="str">
            <v>ﾈｯﾄﾜｰｸ運営部</v>
          </cell>
          <cell r="V381" t="str">
            <v>技術ﾁｰﾑ</v>
          </cell>
          <cell r="Z381" t="str">
            <v>M0600313</v>
          </cell>
          <cell r="AA381" t="str">
            <v>000</v>
          </cell>
          <cell r="AB381" t="str">
            <v>株式会社セガ</v>
          </cell>
          <cell r="AC381" t="str">
            <v>正社員</v>
          </cell>
          <cell r="AD381" t="str">
            <v>M1</v>
          </cell>
          <cell r="AE381" t="str">
            <v>職位未就任</v>
          </cell>
          <cell r="AF381" t="str">
            <v>SEGA OF AMERICA INC.</v>
          </cell>
          <cell r="AG381">
            <v>36659</v>
          </cell>
          <cell r="AI381" t="str">
            <v>15174</v>
          </cell>
          <cell r="AJ381">
            <v>31</v>
          </cell>
          <cell r="AK381">
            <v>530000</v>
          </cell>
          <cell r="AL381" t="str">
            <v xml:space="preserve">575 </v>
          </cell>
          <cell r="AM381" t="str">
            <v>575</v>
          </cell>
          <cell r="AN381">
            <v>485</v>
          </cell>
        </row>
        <row r="382">
          <cell r="A382">
            <v>10617</v>
          </cell>
          <cell r="B382" t="str">
            <v>鈴木 雄已</v>
          </cell>
          <cell r="C382" t="str">
            <v>1</v>
          </cell>
          <cell r="E382">
            <v>36678</v>
          </cell>
          <cell r="F382" t="str">
            <v>002</v>
          </cell>
          <cell r="G382" t="str">
            <v>中途</v>
          </cell>
          <cell r="H382">
            <v>36678</v>
          </cell>
          <cell r="I382" t="str">
            <v>ｽｽﾞｷ ﾀｹﾐ</v>
          </cell>
          <cell r="K382" t="str">
            <v>本社</v>
          </cell>
          <cell r="L382">
            <v>36678</v>
          </cell>
          <cell r="M382" t="str">
            <v>未加入</v>
          </cell>
          <cell r="N382">
            <v>27285</v>
          </cell>
          <cell r="O382" t="str">
            <v>ｺｰﾎﾟﾚｰﾄ本部 知的財産権部 商標･意匠著作権ﾁｰﾑ</v>
          </cell>
          <cell r="P382" t="str">
            <v>知的財産権部　商標･意匠著作権</v>
          </cell>
          <cell r="Q382" t="str">
            <v>セガ</v>
          </cell>
          <cell r="S382" t="str">
            <v>ｺｰﾎﾟﾚｰﾄ本部</v>
          </cell>
          <cell r="U382" t="str">
            <v>知的財産権部</v>
          </cell>
          <cell r="V382" t="str">
            <v>商標･意匠著作権ﾁｰﾑ</v>
          </cell>
          <cell r="Z382" t="str">
            <v>J9300501</v>
          </cell>
          <cell r="AA382" t="str">
            <v>000</v>
          </cell>
          <cell r="AB382" t="str">
            <v>株式会社セガ</v>
          </cell>
          <cell r="AC382" t="str">
            <v>正社員</v>
          </cell>
          <cell r="AD382" t="str">
            <v>MS2</v>
          </cell>
          <cell r="AE382" t="str">
            <v>ﾁｰﾑﾏﾈｰｼﾞｬｰ代行</v>
          </cell>
          <cell r="AG382">
            <v>36678</v>
          </cell>
          <cell r="AI382" t="str">
            <v>15177</v>
          </cell>
          <cell r="AJ382">
            <v>30</v>
          </cell>
          <cell r="AK382">
            <v>500000</v>
          </cell>
          <cell r="AL382" t="str">
            <v xml:space="preserve">575 </v>
          </cell>
          <cell r="AM382" t="str">
            <v>575</v>
          </cell>
          <cell r="AN382">
            <v>511</v>
          </cell>
        </row>
        <row r="383">
          <cell r="A383">
            <v>10618</v>
          </cell>
          <cell r="B383" t="str">
            <v>木岡 勝利</v>
          </cell>
          <cell r="C383" t="str">
            <v>1</v>
          </cell>
          <cell r="E383">
            <v>36661</v>
          </cell>
          <cell r="F383" t="str">
            <v>002</v>
          </cell>
          <cell r="G383" t="str">
            <v>中途</v>
          </cell>
          <cell r="H383">
            <v>36661</v>
          </cell>
          <cell r="I383" t="str">
            <v>ｷｵｶ ｶﾂﾄｼ</v>
          </cell>
          <cell r="K383" t="str">
            <v>本社</v>
          </cell>
          <cell r="L383">
            <v>37012</v>
          </cell>
          <cell r="M383" t="str">
            <v>未加入</v>
          </cell>
          <cell r="N383">
            <v>27662</v>
          </cell>
          <cell r="O383" t="str">
            <v>ﾓﾊﾞｲﾙﾆｭｰﾒﾃﾞｨｱ事業部 ﾓﾊﾞｲﾙﾆｭｰﾒﾃﾞｨｱ事業企画部</v>
          </cell>
          <cell r="P383" t="str">
            <v>ﾓﾊﾞｲﾙﾆｭｰﾒﾃﾞｨｱ事業企画部</v>
          </cell>
          <cell r="Q383" t="str">
            <v>セガ</v>
          </cell>
          <cell r="S383" t="str">
            <v>ﾓﾊﾞｲﾙﾆｭｰﾒﾃﾞｨｱ事業部</v>
          </cell>
          <cell r="U383" t="str">
            <v>ﾓﾊﾞｲﾙﾆｭｰﾒﾃﾞｨｱ事業企画部</v>
          </cell>
          <cell r="Z383" t="str">
            <v>P9100100</v>
          </cell>
          <cell r="AA383" t="str">
            <v>000</v>
          </cell>
          <cell r="AB383" t="str">
            <v>株式会社セガ</v>
          </cell>
          <cell r="AC383" t="str">
            <v>正社員</v>
          </cell>
          <cell r="AD383" t="str">
            <v>M2</v>
          </cell>
          <cell r="AE383" t="str">
            <v>副部長</v>
          </cell>
          <cell r="AG383">
            <v>36557</v>
          </cell>
          <cell r="AI383" t="str">
            <v>14067</v>
          </cell>
          <cell r="AJ383">
            <v>35</v>
          </cell>
          <cell r="AK383">
            <v>650000</v>
          </cell>
          <cell r="AL383" t="str">
            <v xml:space="preserve">575 </v>
          </cell>
          <cell r="AM383" t="str">
            <v>575</v>
          </cell>
          <cell r="AN383">
            <v>550</v>
          </cell>
        </row>
        <row r="384">
          <cell r="A384">
            <v>10636</v>
          </cell>
          <cell r="B384" t="str">
            <v>安田 徹</v>
          </cell>
          <cell r="C384" t="str">
            <v>1</v>
          </cell>
          <cell r="E384">
            <v>36739</v>
          </cell>
          <cell r="F384" t="str">
            <v>003</v>
          </cell>
          <cell r="G384" t="str">
            <v>転籍</v>
          </cell>
          <cell r="H384">
            <v>33543</v>
          </cell>
          <cell r="I384" t="str">
            <v>ﾔｽﾀﾞ ﾄｵﾙ</v>
          </cell>
          <cell r="K384" t="str">
            <v>本社</v>
          </cell>
          <cell r="L384">
            <v>36739</v>
          </cell>
          <cell r="M384" t="str">
            <v>未加入</v>
          </cell>
          <cell r="N384">
            <v>24784</v>
          </cell>
          <cell r="O384" t="str">
            <v>国内ﾘｰｼﾞｮﾝ統括本部 国内CS事業部 国内営業部 東日本営業ﾁｰﾑ</v>
          </cell>
          <cell r="P384" t="str">
            <v>国内営業部　東日本営業</v>
          </cell>
          <cell r="Q384" t="str">
            <v>セガ</v>
          </cell>
          <cell r="R384" t="str">
            <v>国内ﾘｰｼﾞｮﾝ統括本部</v>
          </cell>
          <cell r="S384" t="str">
            <v>国内CS事業部</v>
          </cell>
          <cell r="U384" t="str">
            <v>国内営業部</v>
          </cell>
          <cell r="V384" t="str">
            <v>東日本営業ﾁｰﾑ</v>
          </cell>
          <cell r="Z384" t="str">
            <v>K0300103</v>
          </cell>
          <cell r="AA384" t="str">
            <v>000</v>
          </cell>
          <cell r="AB384" t="str">
            <v>株式会社セガ</v>
          </cell>
          <cell r="AC384" t="str">
            <v>正社員</v>
          </cell>
          <cell r="AD384" t="str">
            <v>M2</v>
          </cell>
          <cell r="AE384" t="str">
            <v>ﾁｰﾑﾏﾈｰｼﾞｬｰ</v>
          </cell>
          <cell r="AG384">
            <v>36739</v>
          </cell>
          <cell r="AI384" t="str">
            <v>15748</v>
          </cell>
          <cell r="AJ384">
            <v>34</v>
          </cell>
          <cell r="AK384">
            <v>620000</v>
          </cell>
          <cell r="AL384" t="str">
            <v xml:space="preserve">575 </v>
          </cell>
          <cell r="AM384" t="str">
            <v>575</v>
          </cell>
          <cell r="AN384">
            <v>328</v>
          </cell>
        </row>
        <row r="385">
          <cell r="A385">
            <v>10637</v>
          </cell>
          <cell r="B385" t="str">
            <v>石田尾 友章</v>
          </cell>
          <cell r="C385" t="str">
            <v>1</v>
          </cell>
          <cell r="E385">
            <v>36739</v>
          </cell>
          <cell r="F385" t="str">
            <v>003</v>
          </cell>
          <cell r="G385" t="str">
            <v>転籍</v>
          </cell>
          <cell r="H385">
            <v>32812</v>
          </cell>
          <cell r="I385" t="str">
            <v>ｲｼﾀﾞｵ ﾄﾓｱｷ</v>
          </cell>
          <cell r="K385" t="str">
            <v>本社</v>
          </cell>
          <cell r="L385">
            <v>36739</v>
          </cell>
          <cell r="M385" t="str">
            <v>未加入</v>
          </cell>
          <cell r="N385">
            <v>25465</v>
          </cell>
          <cell r="O385" t="str">
            <v>国内ﾘｰｼﾞｮﾝ統括本部 国内CS事業部 国内営業部 関東営業ﾁｰﾑ</v>
          </cell>
          <cell r="P385" t="str">
            <v>国内営業部　関東営業</v>
          </cell>
          <cell r="Q385" t="str">
            <v>セガ</v>
          </cell>
          <cell r="R385" t="str">
            <v>国内ﾘｰｼﾞｮﾝ統括本部</v>
          </cell>
          <cell r="S385" t="str">
            <v>国内CS事業部</v>
          </cell>
          <cell r="U385" t="str">
            <v>国内営業部</v>
          </cell>
          <cell r="V385" t="str">
            <v>関東営業ﾁｰﾑ</v>
          </cell>
          <cell r="Z385" t="str">
            <v>K0300101</v>
          </cell>
          <cell r="AA385" t="str">
            <v>000</v>
          </cell>
          <cell r="AB385" t="str">
            <v>株式会社セガ</v>
          </cell>
          <cell r="AC385" t="str">
            <v>正社員</v>
          </cell>
          <cell r="AD385" t="str">
            <v>M2</v>
          </cell>
          <cell r="AE385" t="str">
            <v>ﾁｰﾑﾏﾈｰｼﾞｬｰ</v>
          </cell>
          <cell r="AG385">
            <v>36739</v>
          </cell>
          <cell r="AI385" t="str">
            <v>15749</v>
          </cell>
          <cell r="AJ385">
            <v>34</v>
          </cell>
          <cell r="AK385">
            <v>620000</v>
          </cell>
          <cell r="AL385" t="str">
            <v xml:space="preserve">575 </v>
          </cell>
          <cell r="AM385" t="str">
            <v>575</v>
          </cell>
          <cell r="AN385">
            <v>327</v>
          </cell>
        </row>
        <row r="386">
          <cell r="A386">
            <v>10642</v>
          </cell>
          <cell r="B386" t="str">
            <v>淡路 輝之</v>
          </cell>
          <cell r="C386" t="str">
            <v>1</v>
          </cell>
          <cell r="E386">
            <v>36739</v>
          </cell>
          <cell r="F386" t="str">
            <v>002</v>
          </cell>
          <cell r="G386" t="str">
            <v>中途</v>
          </cell>
          <cell r="H386">
            <v>36739</v>
          </cell>
          <cell r="I386" t="str">
            <v>ｱﾜｼﾞ ﾃﾙﾕｷ</v>
          </cell>
          <cell r="K386" t="str">
            <v>CS関西支店</v>
          </cell>
          <cell r="L386">
            <v>37104</v>
          </cell>
          <cell r="M386" t="str">
            <v>未加入</v>
          </cell>
          <cell r="N386">
            <v>21052</v>
          </cell>
          <cell r="O386" t="str">
            <v>国内ﾘｰｼﾞｮﾝ統括本部 国内CS事業部 国内営業部 関西営業ﾁｰﾑ</v>
          </cell>
          <cell r="P386" t="str">
            <v>国内営業部　関西営業</v>
          </cell>
          <cell r="Q386" t="str">
            <v>セガ</v>
          </cell>
          <cell r="R386" t="str">
            <v>国内ﾘｰｼﾞｮﾝ統括本部</v>
          </cell>
          <cell r="S386" t="str">
            <v>国内CS事業部</v>
          </cell>
          <cell r="U386" t="str">
            <v>国内営業部</v>
          </cell>
          <cell r="V386" t="str">
            <v>関西営業ﾁｰﾑ</v>
          </cell>
          <cell r="Z386" t="str">
            <v>K0300107</v>
          </cell>
          <cell r="AA386" t="str">
            <v>000</v>
          </cell>
          <cell r="AB386" t="str">
            <v>株式会社セガ</v>
          </cell>
          <cell r="AC386" t="str">
            <v>正社員</v>
          </cell>
          <cell r="AD386" t="str">
            <v>M2</v>
          </cell>
          <cell r="AE386" t="str">
            <v>ﾁｰﾑﾏﾈｰｼﾞｬｰ</v>
          </cell>
          <cell r="AG386">
            <v>36739</v>
          </cell>
          <cell r="AI386" t="str">
            <v>15753</v>
          </cell>
          <cell r="AJ386">
            <v>36</v>
          </cell>
          <cell r="AK386">
            <v>680000</v>
          </cell>
          <cell r="AL386" t="str">
            <v xml:space="preserve">575 </v>
          </cell>
          <cell r="AM386" t="str">
            <v>575</v>
          </cell>
          <cell r="AN386">
            <v>330</v>
          </cell>
        </row>
        <row r="387">
          <cell r="A387">
            <v>10645</v>
          </cell>
          <cell r="B387" t="str">
            <v>渡辺 祐介</v>
          </cell>
          <cell r="C387" t="str">
            <v>1</v>
          </cell>
          <cell r="E387">
            <v>36739</v>
          </cell>
          <cell r="F387" t="str">
            <v>003</v>
          </cell>
          <cell r="G387" t="str">
            <v>転籍</v>
          </cell>
          <cell r="H387">
            <v>34022</v>
          </cell>
          <cell r="I387" t="str">
            <v>ﾜﾀﾅﾍﾞ ﾕｳｽｹ</v>
          </cell>
          <cell r="K387" t="str">
            <v>本社</v>
          </cell>
          <cell r="L387">
            <v>36739</v>
          </cell>
          <cell r="M387" t="str">
            <v>未加入</v>
          </cell>
          <cell r="N387">
            <v>25729</v>
          </cell>
          <cell r="O387" t="str">
            <v>国内ﾘｰｼﾞｮﾝ統括本部 CSﾏｰｹﾃｨﾝｸﾞ部 PRﾁｰﾑ</v>
          </cell>
          <cell r="P387" t="str">
            <v>CSﾏｰｹﾃｨﾝｸﾞ部　PR</v>
          </cell>
          <cell r="Q387" t="str">
            <v>セガ</v>
          </cell>
          <cell r="R387" t="str">
            <v>国内ﾘｰｼﾞｮﾝ統括本部</v>
          </cell>
          <cell r="U387" t="str">
            <v>CSﾏｰｹﾃｨﾝｸﾞ部</v>
          </cell>
          <cell r="V387" t="str">
            <v>PRﾁｰﾑ</v>
          </cell>
          <cell r="Z387" t="str">
            <v>K0000207</v>
          </cell>
          <cell r="AA387" t="str">
            <v>000</v>
          </cell>
          <cell r="AB387" t="str">
            <v>株式会社セガ</v>
          </cell>
          <cell r="AC387" t="str">
            <v>正社員</v>
          </cell>
          <cell r="AD387" t="str">
            <v>MS2</v>
          </cell>
          <cell r="AE387" t="str">
            <v>職位未就任</v>
          </cell>
          <cell r="AG387">
            <v>36739</v>
          </cell>
          <cell r="AI387" t="str">
            <v>15756</v>
          </cell>
          <cell r="AJ387">
            <v>30</v>
          </cell>
          <cell r="AK387">
            <v>500000</v>
          </cell>
          <cell r="AL387" t="str">
            <v xml:space="preserve">575 </v>
          </cell>
          <cell r="AM387" t="str">
            <v>575</v>
          </cell>
          <cell r="AN387">
            <v>39</v>
          </cell>
        </row>
        <row r="388">
          <cell r="A388">
            <v>10646</v>
          </cell>
          <cell r="B388" t="str">
            <v>坂田 庄司</v>
          </cell>
          <cell r="C388" t="str">
            <v>1</v>
          </cell>
          <cell r="E388">
            <v>36739</v>
          </cell>
          <cell r="F388" t="str">
            <v>003</v>
          </cell>
          <cell r="G388" t="str">
            <v>転籍</v>
          </cell>
          <cell r="H388">
            <v>31891</v>
          </cell>
          <cell r="I388" t="str">
            <v>ｻｶﾀ ｼｮｳｼﾞ</v>
          </cell>
          <cell r="K388" t="str">
            <v>本社</v>
          </cell>
          <cell r="L388">
            <v>36739</v>
          </cell>
          <cell r="M388" t="str">
            <v>未加入</v>
          </cell>
          <cell r="N388">
            <v>24268</v>
          </cell>
          <cell r="O388" t="str">
            <v>ｺｰﾎﾟﾚｰﾄ本部 経理部 R&amp;D経理ﾁｰﾑ</v>
          </cell>
          <cell r="P388" t="str">
            <v>経理部　R&amp;D経理</v>
          </cell>
          <cell r="Q388" t="str">
            <v>セガ</v>
          </cell>
          <cell r="S388" t="str">
            <v>ｺｰﾎﾟﾚｰﾄ本部</v>
          </cell>
          <cell r="U388" t="str">
            <v>経理部</v>
          </cell>
          <cell r="V388" t="str">
            <v>R&amp;D経理ﾁｰﾑ</v>
          </cell>
          <cell r="Z388" t="str">
            <v>J9410011</v>
          </cell>
          <cell r="AA388" t="str">
            <v>000</v>
          </cell>
          <cell r="AB388" t="str">
            <v>株式会社セガ</v>
          </cell>
          <cell r="AC388" t="str">
            <v>正社員</v>
          </cell>
          <cell r="AD388" t="str">
            <v>M2</v>
          </cell>
          <cell r="AE388" t="str">
            <v>ﾁｰﾑﾏﾈｰｼﾞｬｰ</v>
          </cell>
          <cell r="AG388">
            <v>36739</v>
          </cell>
          <cell r="AI388" t="str">
            <v>15757</v>
          </cell>
          <cell r="AJ388">
            <v>31</v>
          </cell>
          <cell r="AK388">
            <v>530000</v>
          </cell>
          <cell r="AL388" t="str">
            <v xml:space="preserve">575 </v>
          </cell>
          <cell r="AM388" t="str">
            <v>575</v>
          </cell>
          <cell r="AN388">
            <v>527</v>
          </cell>
        </row>
        <row r="389">
          <cell r="A389">
            <v>10647</v>
          </cell>
          <cell r="B389" t="str">
            <v>樺澤 孝士</v>
          </cell>
          <cell r="C389" t="str">
            <v>1</v>
          </cell>
          <cell r="E389">
            <v>36739</v>
          </cell>
          <cell r="F389" t="str">
            <v>003</v>
          </cell>
          <cell r="G389" t="str">
            <v>転籍</v>
          </cell>
          <cell r="H389">
            <v>33182</v>
          </cell>
          <cell r="I389" t="str">
            <v>ｶﾊﾞｻﾜ ﾀｶｼ</v>
          </cell>
          <cell r="K389" t="str">
            <v>本社</v>
          </cell>
          <cell r="L389">
            <v>36739</v>
          </cell>
          <cell r="M389" t="str">
            <v>未加入</v>
          </cell>
          <cell r="N389">
            <v>24667</v>
          </cell>
          <cell r="O389" t="str">
            <v>国内ﾘｰｼﾞｮﾝ統括本部 国内CS事業部 国内営業部 営業管理ﾁｰﾑ</v>
          </cell>
          <cell r="P389" t="str">
            <v>国内営業部　営業管理</v>
          </cell>
          <cell r="Q389" t="str">
            <v>セガ</v>
          </cell>
          <cell r="R389" t="str">
            <v>国内ﾘｰｼﾞｮﾝ統括本部</v>
          </cell>
          <cell r="S389" t="str">
            <v>国内CS事業部</v>
          </cell>
          <cell r="U389" t="str">
            <v>国内営業部</v>
          </cell>
          <cell r="V389" t="str">
            <v>営業管理ﾁｰﾑ</v>
          </cell>
          <cell r="Z389" t="str">
            <v>K0300115</v>
          </cell>
          <cell r="AA389" t="str">
            <v>000</v>
          </cell>
          <cell r="AB389" t="str">
            <v>株式会社セガ</v>
          </cell>
          <cell r="AC389" t="str">
            <v>正社員</v>
          </cell>
          <cell r="AD389" t="str">
            <v>M1</v>
          </cell>
          <cell r="AE389" t="str">
            <v>ﾁｰﾑﾏﾈｰｼﾞｬｰ</v>
          </cell>
          <cell r="AG389">
            <v>36739</v>
          </cell>
          <cell r="AI389" t="str">
            <v>15758</v>
          </cell>
          <cell r="AJ389">
            <v>33</v>
          </cell>
          <cell r="AK389">
            <v>590000</v>
          </cell>
          <cell r="AL389" t="str">
            <v xml:space="preserve">575 </v>
          </cell>
          <cell r="AM389" t="str">
            <v>575</v>
          </cell>
          <cell r="AN389">
            <v>332</v>
          </cell>
        </row>
        <row r="390">
          <cell r="A390">
            <v>10648</v>
          </cell>
          <cell r="B390" t="str">
            <v>福島 鈴美</v>
          </cell>
          <cell r="C390" t="str">
            <v>2</v>
          </cell>
          <cell r="E390">
            <v>36739</v>
          </cell>
          <cell r="F390" t="str">
            <v>003</v>
          </cell>
          <cell r="G390" t="str">
            <v>転籍</v>
          </cell>
          <cell r="H390">
            <v>32951</v>
          </cell>
          <cell r="I390" t="str">
            <v>ﾌｸｼﾏ ｽｽﾞﾐ</v>
          </cell>
          <cell r="K390" t="str">
            <v>出向</v>
          </cell>
          <cell r="L390">
            <v>36739</v>
          </cell>
          <cell r="M390" t="str">
            <v>未加入</v>
          </cell>
          <cell r="N390">
            <v>24333</v>
          </cell>
          <cell r="O390" t="str">
            <v>ｺｰﾎﾟﾚｰﾄ本部 人事部 出向</v>
          </cell>
          <cell r="P390" t="str">
            <v>人事部　出向</v>
          </cell>
          <cell r="Q390" t="str">
            <v>セガ</v>
          </cell>
          <cell r="S390" t="str">
            <v>ｺｰﾎﾟﾚｰﾄ本部</v>
          </cell>
          <cell r="U390" t="str">
            <v>人事部</v>
          </cell>
          <cell r="V390" t="str">
            <v>出向</v>
          </cell>
          <cell r="Z390" t="str">
            <v>J9210003</v>
          </cell>
          <cell r="AA390" t="str">
            <v>000</v>
          </cell>
          <cell r="AB390" t="str">
            <v>株式会社セガ</v>
          </cell>
          <cell r="AC390" t="str">
            <v>正社員</v>
          </cell>
          <cell r="AD390" t="str">
            <v>MS1</v>
          </cell>
          <cell r="AE390" t="str">
            <v>職位未就任</v>
          </cell>
          <cell r="AF390" t="str">
            <v>ｾｶﾞｻﾐｰﾎｰﾙﾃﾞｨﾝｸﾞｽ株式会社</v>
          </cell>
          <cell r="AG390">
            <v>36739</v>
          </cell>
          <cell r="AI390" t="str">
            <v>15759</v>
          </cell>
          <cell r="AJ390">
            <v>30</v>
          </cell>
          <cell r="AK390">
            <v>500000</v>
          </cell>
          <cell r="AL390" t="str">
            <v xml:space="preserve">575 </v>
          </cell>
          <cell r="AM390" t="str">
            <v>575</v>
          </cell>
          <cell r="AN390">
            <v>545</v>
          </cell>
        </row>
        <row r="391">
          <cell r="A391">
            <v>10650</v>
          </cell>
          <cell r="B391" t="str">
            <v>今井 聡</v>
          </cell>
          <cell r="C391" t="str">
            <v>1</v>
          </cell>
          <cell r="E391">
            <v>36739</v>
          </cell>
          <cell r="F391" t="str">
            <v>003</v>
          </cell>
          <cell r="G391" t="str">
            <v>転籍</v>
          </cell>
          <cell r="H391">
            <v>34148</v>
          </cell>
          <cell r="I391" t="str">
            <v>ｲﾏｲ ｻﾄｼ</v>
          </cell>
          <cell r="K391" t="str">
            <v>本社</v>
          </cell>
          <cell r="L391">
            <v>36739</v>
          </cell>
          <cell r="M391" t="str">
            <v>未加入</v>
          </cell>
          <cell r="N391">
            <v>25549</v>
          </cell>
          <cell r="O391" t="str">
            <v>国内ﾘｰｼﾞｮﾝ統括本部 CSﾏｰｹﾃｨﾝｸﾞ部 第一PMﾁｰﾑ</v>
          </cell>
          <cell r="P391" t="str">
            <v>CSﾏｰｹﾃｨﾝｸﾞ部　第一PM</v>
          </cell>
          <cell r="Q391" t="str">
            <v>セガ</v>
          </cell>
          <cell r="R391" t="str">
            <v>国内ﾘｰｼﾞｮﾝ統括本部</v>
          </cell>
          <cell r="U391" t="str">
            <v>CSﾏｰｹﾃｨﾝｸﾞ部</v>
          </cell>
          <cell r="V391" t="str">
            <v>第一PMﾁｰﾑ</v>
          </cell>
          <cell r="Z391" t="str">
            <v>K0000201</v>
          </cell>
          <cell r="AA391" t="str">
            <v>000</v>
          </cell>
          <cell r="AB391" t="str">
            <v>株式会社セガ</v>
          </cell>
          <cell r="AC391" t="str">
            <v>正社員</v>
          </cell>
          <cell r="AD391" t="str">
            <v>M1</v>
          </cell>
          <cell r="AE391" t="str">
            <v>職位未就任</v>
          </cell>
          <cell r="AG391">
            <v>36739</v>
          </cell>
          <cell r="AI391" t="str">
            <v>15761</v>
          </cell>
          <cell r="AJ391">
            <v>32</v>
          </cell>
          <cell r="AK391">
            <v>560000</v>
          </cell>
          <cell r="AL391" t="str">
            <v xml:space="preserve">575 </v>
          </cell>
          <cell r="AM391" t="str">
            <v>575</v>
          </cell>
          <cell r="AN391">
            <v>36</v>
          </cell>
        </row>
        <row r="392">
          <cell r="A392">
            <v>10652</v>
          </cell>
          <cell r="B392" t="str">
            <v>遠藤 好人</v>
          </cell>
          <cell r="C392" t="str">
            <v>1</v>
          </cell>
          <cell r="E392">
            <v>36739</v>
          </cell>
          <cell r="F392" t="str">
            <v>003</v>
          </cell>
          <cell r="G392" t="str">
            <v>転籍</v>
          </cell>
          <cell r="H392">
            <v>35125</v>
          </cell>
          <cell r="I392" t="str">
            <v>ｴﾝﾄﾞｳ ﾖｼﾋﾄ</v>
          </cell>
          <cell r="K392" t="str">
            <v>CS東海支店</v>
          </cell>
          <cell r="L392">
            <v>36739</v>
          </cell>
          <cell r="M392" t="str">
            <v>未加入</v>
          </cell>
          <cell r="N392">
            <v>20728</v>
          </cell>
          <cell r="O392" t="str">
            <v>国内ﾘｰｼﾞｮﾝ統括本部 国内CS事業部 国内営業部 中部営業ﾁｰﾑ</v>
          </cell>
          <cell r="P392" t="str">
            <v>国内営業部　中部営業</v>
          </cell>
          <cell r="Q392" t="str">
            <v>セガ</v>
          </cell>
          <cell r="R392" t="str">
            <v>国内ﾘｰｼﾞｮﾝ統括本部</v>
          </cell>
          <cell r="S392" t="str">
            <v>国内CS事業部</v>
          </cell>
          <cell r="U392" t="str">
            <v>国内営業部</v>
          </cell>
          <cell r="V392" t="str">
            <v>中部営業ﾁｰﾑ</v>
          </cell>
          <cell r="Z392" t="str">
            <v>K0300105</v>
          </cell>
          <cell r="AA392" t="str">
            <v>000</v>
          </cell>
          <cell r="AB392" t="str">
            <v>株式会社セガ</v>
          </cell>
          <cell r="AC392" t="str">
            <v>正社員</v>
          </cell>
          <cell r="AD392" t="str">
            <v>M2</v>
          </cell>
          <cell r="AE392" t="str">
            <v>ﾁｰﾑﾏﾈｰｼﾞｬｰ</v>
          </cell>
          <cell r="AG392">
            <v>36739</v>
          </cell>
          <cell r="AI392" t="str">
            <v>15762</v>
          </cell>
          <cell r="AJ392">
            <v>35</v>
          </cell>
          <cell r="AK392">
            <v>650000</v>
          </cell>
          <cell r="AL392" t="str">
            <v xml:space="preserve">575 </v>
          </cell>
          <cell r="AM392" t="str">
            <v>575</v>
          </cell>
          <cell r="AN392">
            <v>329</v>
          </cell>
        </row>
        <row r="393">
          <cell r="A393">
            <v>10655</v>
          </cell>
          <cell r="B393" t="str">
            <v>今津 晴夫</v>
          </cell>
          <cell r="C393" t="str">
            <v>1</v>
          </cell>
          <cell r="E393">
            <v>36739</v>
          </cell>
          <cell r="F393" t="str">
            <v>003</v>
          </cell>
          <cell r="G393" t="str">
            <v>転籍</v>
          </cell>
          <cell r="H393">
            <v>34239</v>
          </cell>
          <cell r="I393" t="str">
            <v>ｲﾏﾂ ﾊﾙｵ</v>
          </cell>
          <cell r="K393" t="str">
            <v>本社</v>
          </cell>
          <cell r="L393">
            <v>36739</v>
          </cell>
          <cell r="M393" t="str">
            <v>未加入</v>
          </cell>
          <cell r="N393">
            <v>25315</v>
          </cell>
          <cell r="O393" t="str">
            <v>国内ﾘｰｼﾞｮﾝ統括本部 国内CS事業部 国内営業部 関東営業ﾁｰﾑ</v>
          </cell>
          <cell r="P393" t="str">
            <v>国内営業部　関東営業</v>
          </cell>
          <cell r="Q393" t="str">
            <v>セガ</v>
          </cell>
          <cell r="R393" t="str">
            <v>国内ﾘｰｼﾞｮﾝ統括本部</v>
          </cell>
          <cell r="S393" t="str">
            <v>国内CS事業部</v>
          </cell>
          <cell r="U393" t="str">
            <v>国内営業部</v>
          </cell>
          <cell r="V393" t="str">
            <v>関東営業ﾁｰﾑ</v>
          </cell>
          <cell r="Z393" t="str">
            <v>K0300101</v>
          </cell>
          <cell r="AA393" t="str">
            <v>000</v>
          </cell>
          <cell r="AB393" t="str">
            <v>株式会社セガ</v>
          </cell>
          <cell r="AC393" t="str">
            <v>正社員</v>
          </cell>
          <cell r="AD393" t="str">
            <v>MS2</v>
          </cell>
          <cell r="AE393" t="str">
            <v>職位未就任</v>
          </cell>
          <cell r="AG393">
            <v>36739</v>
          </cell>
          <cell r="AI393" t="str">
            <v>15765</v>
          </cell>
          <cell r="AJ393">
            <v>31</v>
          </cell>
          <cell r="AK393">
            <v>530000</v>
          </cell>
          <cell r="AL393" t="str">
            <v xml:space="preserve">575 </v>
          </cell>
          <cell r="AM393" t="str">
            <v>575</v>
          </cell>
          <cell r="AN393">
            <v>327</v>
          </cell>
        </row>
        <row r="394">
          <cell r="A394">
            <v>10656</v>
          </cell>
          <cell r="B394" t="str">
            <v>植村 幸司</v>
          </cell>
          <cell r="C394" t="str">
            <v>1</v>
          </cell>
          <cell r="E394">
            <v>36739</v>
          </cell>
          <cell r="F394" t="str">
            <v>003</v>
          </cell>
          <cell r="G394" t="str">
            <v>転籍</v>
          </cell>
          <cell r="H394">
            <v>35156</v>
          </cell>
          <cell r="I394" t="str">
            <v>ｳｴﾑﾗ ｺｳｼﾞ</v>
          </cell>
          <cell r="K394" t="str">
            <v>本社</v>
          </cell>
          <cell r="L394">
            <v>36739</v>
          </cell>
          <cell r="M394" t="str">
            <v>未加入</v>
          </cell>
          <cell r="N394">
            <v>26575</v>
          </cell>
          <cell r="O394" t="str">
            <v>国内ﾘｰｼﾞｮﾝ統括本部 CSﾏｰｹﾃｨﾝｸﾞ部 第一PMﾁｰﾑ</v>
          </cell>
          <cell r="P394" t="str">
            <v>CSﾏｰｹﾃｨﾝｸﾞ部　第一PM</v>
          </cell>
          <cell r="Q394" t="str">
            <v>セガ</v>
          </cell>
          <cell r="R394" t="str">
            <v>国内ﾘｰｼﾞｮﾝ統括本部</v>
          </cell>
          <cell r="U394" t="str">
            <v>CSﾏｰｹﾃｨﾝｸﾞ部</v>
          </cell>
          <cell r="V394" t="str">
            <v>第一PMﾁｰﾑ</v>
          </cell>
          <cell r="Z394" t="str">
            <v>K0000201</v>
          </cell>
          <cell r="AA394" t="str">
            <v>000</v>
          </cell>
          <cell r="AB394" t="str">
            <v>株式会社セガ</v>
          </cell>
          <cell r="AC394" t="str">
            <v>正社員</v>
          </cell>
          <cell r="AD394" t="str">
            <v>M1</v>
          </cell>
          <cell r="AE394" t="str">
            <v>職位未就任</v>
          </cell>
          <cell r="AG394">
            <v>36739</v>
          </cell>
          <cell r="AI394" t="str">
            <v>15766</v>
          </cell>
          <cell r="AJ394">
            <v>31</v>
          </cell>
          <cell r="AK394">
            <v>530000</v>
          </cell>
          <cell r="AL394" t="str">
            <v xml:space="preserve">575 </v>
          </cell>
          <cell r="AM394" t="str">
            <v>575</v>
          </cell>
          <cell r="AN394">
            <v>36</v>
          </cell>
        </row>
        <row r="395">
          <cell r="A395">
            <v>10658</v>
          </cell>
          <cell r="B395" t="str">
            <v>田中 俊行</v>
          </cell>
          <cell r="C395" t="str">
            <v>1</v>
          </cell>
          <cell r="E395">
            <v>36739</v>
          </cell>
          <cell r="F395" t="str">
            <v>003</v>
          </cell>
          <cell r="G395" t="str">
            <v>転籍</v>
          </cell>
          <cell r="H395">
            <v>35177</v>
          </cell>
          <cell r="I395" t="str">
            <v>ﾀﾅｶ ﾄｼﾕｷ</v>
          </cell>
          <cell r="K395" t="str">
            <v>CS関西支店</v>
          </cell>
          <cell r="L395">
            <v>36739</v>
          </cell>
          <cell r="M395" t="str">
            <v>未加入</v>
          </cell>
          <cell r="N395">
            <v>25942</v>
          </cell>
          <cell r="O395" t="str">
            <v>国内ﾘｰｼﾞｮﾝ統括本部 国内CS事業部 国内営業部 関西営業ﾁｰﾑ</v>
          </cell>
          <cell r="P395" t="str">
            <v>国内営業部　関西営業</v>
          </cell>
          <cell r="Q395" t="str">
            <v>セガ</v>
          </cell>
          <cell r="R395" t="str">
            <v>国内ﾘｰｼﾞｮﾝ統括本部</v>
          </cell>
          <cell r="S395" t="str">
            <v>国内CS事業部</v>
          </cell>
          <cell r="U395" t="str">
            <v>国内営業部</v>
          </cell>
          <cell r="V395" t="str">
            <v>関西営業ﾁｰﾑ</v>
          </cell>
          <cell r="Z395" t="str">
            <v>K0300107</v>
          </cell>
          <cell r="AA395" t="str">
            <v>000</v>
          </cell>
          <cell r="AB395" t="str">
            <v>株式会社セガ</v>
          </cell>
          <cell r="AC395" t="str">
            <v>正社員</v>
          </cell>
          <cell r="AD395" t="str">
            <v>MS2</v>
          </cell>
          <cell r="AE395" t="str">
            <v>職位未就任</v>
          </cell>
          <cell r="AG395">
            <v>36739</v>
          </cell>
          <cell r="AI395" t="str">
            <v>15768</v>
          </cell>
          <cell r="AJ395">
            <v>30</v>
          </cell>
          <cell r="AK395">
            <v>500000</v>
          </cell>
          <cell r="AL395" t="str">
            <v xml:space="preserve">575 </v>
          </cell>
          <cell r="AM395" t="str">
            <v>575</v>
          </cell>
          <cell r="AN395">
            <v>330</v>
          </cell>
        </row>
        <row r="396">
          <cell r="A396">
            <v>10660</v>
          </cell>
          <cell r="B396" t="str">
            <v>目々澤 克利</v>
          </cell>
          <cell r="C396" t="str">
            <v>1</v>
          </cell>
          <cell r="E396">
            <v>36739</v>
          </cell>
          <cell r="F396" t="str">
            <v>003</v>
          </cell>
          <cell r="G396" t="str">
            <v>転籍</v>
          </cell>
          <cell r="H396">
            <v>33695</v>
          </cell>
          <cell r="I396" t="str">
            <v>ﾒﾒｻﾞﾜ ｶﾂﾄｼ</v>
          </cell>
          <cell r="K396" t="str">
            <v>CS東海支店</v>
          </cell>
          <cell r="L396">
            <v>36739</v>
          </cell>
          <cell r="M396" t="str">
            <v>未加入</v>
          </cell>
          <cell r="N396">
            <v>25132</v>
          </cell>
          <cell r="O396" t="str">
            <v>国内ﾘｰｼﾞｮﾝ統括本部 国内CS事業部 国内営業部 中部営業ﾁｰﾑ</v>
          </cell>
          <cell r="P396" t="str">
            <v>国内営業部　中部営業</v>
          </cell>
          <cell r="Q396" t="str">
            <v>セガ</v>
          </cell>
          <cell r="R396" t="str">
            <v>国内ﾘｰｼﾞｮﾝ統括本部</v>
          </cell>
          <cell r="S396" t="str">
            <v>国内CS事業部</v>
          </cell>
          <cell r="U396" t="str">
            <v>国内営業部</v>
          </cell>
          <cell r="V396" t="str">
            <v>中部営業ﾁｰﾑ</v>
          </cell>
          <cell r="Z396" t="str">
            <v>K0300105</v>
          </cell>
          <cell r="AA396" t="str">
            <v>000</v>
          </cell>
          <cell r="AB396" t="str">
            <v>株式会社セガ</v>
          </cell>
          <cell r="AC396" t="str">
            <v>正社員</v>
          </cell>
          <cell r="AD396" t="str">
            <v>MS2</v>
          </cell>
          <cell r="AE396" t="str">
            <v>職位未就任</v>
          </cell>
          <cell r="AG396">
            <v>36739</v>
          </cell>
          <cell r="AI396" t="str">
            <v>15770</v>
          </cell>
          <cell r="AJ396">
            <v>30</v>
          </cell>
          <cell r="AK396">
            <v>500000</v>
          </cell>
          <cell r="AL396" t="str">
            <v xml:space="preserve">575 </v>
          </cell>
          <cell r="AM396" t="str">
            <v>575</v>
          </cell>
          <cell r="AN396">
            <v>329</v>
          </cell>
        </row>
        <row r="397">
          <cell r="A397">
            <v>10664</v>
          </cell>
          <cell r="B397" t="str">
            <v>五十嵐 勝</v>
          </cell>
          <cell r="C397" t="str">
            <v>1</v>
          </cell>
          <cell r="E397">
            <v>36739</v>
          </cell>
          <cell r="F397" t="str">
            <v>003</v>
          </cell>
          <cell r="G397" t="str">
            <v>転籍</v>
          </cell>
          <cell r="H397">
            <v>36039</v>
          </cell>
          <cell r="I397" t="str">
            <v>ｲｶﾞﾗｼ ﾏｻﾙ</v>
          </cell>
          <cell r="K397" t="str">
            <v>本社</v>
          </cell>
          <cell r="L397">
            <v>36739</v>
          </cell>
          <cell r="M397" t="str">
            <v>未加入</v>
          </cell>
          <cell r="N397">
            <v>24534</v>
          </cell>
          <cell r="O397" t="str">
            <v>開発生産統括本部 研究開発ｿﾘｭｰｼｮﾝ本部 ﾈｯﾄﾜｰｸ運営部</v>
          </cell>
          <cell r="P397" t="str">
            <v>ﾈｯﾄﾜｰｸ運営部</v>
          </cell>
          <cell r="Q397" t="str">
            <v>セガ</v>
          </cell>
          <cell r="R397" t="str">
            <v>開発生産統括本部</v>
          </cell>
          <cell r="S397" t="str">
            <v>研究開発ｿﾘｭｰｼｮﾝ本部</v>
          </cell>
          <cell r="U397" t="str">
            <v>ﾈｯﾄﾜｰｸ運営部</v>
          </cell>
          <cell r="Z397" t="str">
            <v>M0600300</v>
          </cell>
          <cell r="AA397" t="str">
            <v>000</v>
          </cell>
          <cell r="AB397" t="str">
            <v>株式会社セガ</v>
          </cell>
          <cell r="AC397" t="str">
            <v>正社員</v>
          </cell>
          <cell r="AD397" t="str">
            <v>M2</v>
          </cell>
          <cell r="AE397" t="str">
            <v>部長</v>
          </cell>
          <cell r="AG397">
            <v>36739</v>
          </cell>
          <cell r="AI397" t="str">
            <v>15773</v>
          </cell>
          <cell r="AJ397">
            <v>33</v>
          </cell>
          <cell r="AK397">
            <v>590000</v>
          </cell>
          <cell r="AL397" t="str">
            <v xml:space="preserve">575 </v>
          </cell>
          <cell r="AM397" t="str">
            <v>575</v>
          </cell>
          <cell r="AN397">
            <v>481</v>
          </cell>
        </row>
        <row r="398">
          <cell r="A398">
            <v>10681</v>
          </cell>
          <cell r="B398" t="str">
            <v>岩﨑 ゆみ子</v>
          </cell>
          <cell r="C398" t="str">
            <v>2</v>
          </cell>
          <cell r="E398">
            <v>36809</v>
          </cell>
          <cell r="F398" t="str">
            <v>002</v>
          </cell>
          <cell r="G398" t="str">
            <v>中途</v>
          </cell>
          <cell r="H398">
            <v>36809</v>
          </cell>
          <cell r="I398" t="str">
            <v>ｲﾜｻｷ ﾕﾐｺ</v>
          </cell>
          <cell r="K398" t="str">
            <v>本社</v>
          </cell>
          <cell r="L398">
            <v>36809</v>
          </cell>
          <cell r="M398" t="str">
            <v>未加入</v>
          </cell>
          <cell r="N398">
            <v>26768</v>
          </cell>
          <cell r="O398" t="str">
            <v>ｷｬﾗｸﾀｰ・ﾌﾟﾛﾃﾞｭｰｽ部 商品企画ﾁｰﾑ</v>
          </cell>
          <cell r="P398" t="str">
            <v>ｷｬﾗｸﾀｰ・ﾌﾟﾛﾃﾞｭｰｽ部　商品企画</v>
          </cell>
          <cell r="Q398" t="str">
            <v>セガ</v>
          </cell>
          <cell r="U398" t="str">
            <v>ｷｬﾗｸﾀｰ・ﾌﾟﾛﾃﾞｭｰｽ部</v>
          </cell>
          <cell r="V398" t="str">
            <v>商品企画ﾁｰﾑ</v>
          </cell>
          <cell r="Z398" t="str">
            <v>E0000103</v>
          </cell>
          <cell r="AA398" t="str">
            <v>000</v>
          </cell>
          <cell r="AB398" t="str">
            <v>株式会社セガ</v>
          </cell>
          <cell r="AC398" t="str">
            <v>正社員</v>
          </cell>
          <cell r="AD398" t="str">
            <v>MS2</v>
          </cell>
          <cell r="AE398" t="str">
            <v>職位未就任</v>
          </cell>
          <cell r="AG398">
            <v>36557</v>
          </cell>
          <cell r="AI398" t="str">
            <v>13920</v>
          </cell>
          <cell r="AJ398">
            <v>31</v>
          </cell>
          <cell r="AK398">
            <v>530000</v>
          </cell>
          <cell r="AL398" t="str">
            <v xml:space="preserve">575 </v>
          </cell>
          <cell r="AM398" t="str">
            <v>575</v>
          </cell>
          <cell r="AN398">
            <v>23</v>
          </cell>
        </row>
        <row r="399">
          <cell r="A399">
            <v>10690</v>
          </cell>
          <cell r="B399" t="str">
            <v>国広 清隆</v>
          </cell>
          <cell r="C399" t="str">
            <v>1</v>
          </cell>
          <cell r="E399">
            <v>36831</v>
          </cell>
          <cell r="F399" t="str">
            <v>002</v>
          </cell>
          <cell r="G399" t="str">
            <v>中途</v>
          </cell>
          <cell r="H399">
            <v>36831</v>
          </cell>
          <cell r="I399" t="str">
            <v>ｸﾆﾋﾛ ｷﾖﾀｶ</v>
          </cell>
          <cell r="K399" t="str">
            <v>本社</v>
          </cell>
          <cell r="L399">
            <v>36831</v>
          </cell>
          <cell r="M399" t="str">
            <v>未加入</v>
          </cell>
          <cell r="N399">
            <v>20940</v>
          </cell>
          <cell r="O399" t="str">
            <v>ｺｰﾎﾟﾚｰﾄ本部 予算編成管理部</v>
          </cell>
          <cell r="P399" t="str">
            <v>予算編成管理部</v>
          </cell>
          <cell r="Q399" t="str">
            <v>セガ</v>
          </cell>
          <cell r="S399" t="str">
            <v>ｺｰﾎﾟﾚｰﾄ本部</v>
          </cell>
          <cell r="U399" t="str">
            <v>予算編成管理部</v>
          </cell>
          <cell r="Z399" t="str">
            <v>J9700000</v>
          </cell>
          <cell r="AA399" t="str">
            <v>000</v>
          </cell>
          <cell r="AB399" t="str">
            <v>株式会社セガ</v>
          </cell>
          <cell r="AC399" t="str">
            <v>正社員</v>
          </cell>
          <cell r="AD399" t="str">
            <v>M4</v>
          </cell>
          <cell r="AE399" t="str">
            <v>部長</v>
          </cell>
          <cell r="AG399">
            <v>36831</v>
          </cell>
          <cell r="AI399" t="str">
            <v>16231</v>
          </cell>
          <cell r="AJ399">
            <v>44</v>
          </cell>
          <cell r="AK399">
            <v>1030000</v>
          </cell>
          <cell r="AL399" t="str">
            <v xml:space="preserve">575 </v>
          </cell>
          <cell r="AM399" t="str">
            <v>575</v>
          </cell>
          <cell r="AN399">
            <v>540</v>
          </cell>
        </row>
        <row r="400">
          <cell r="A400">
            <v>10703</v>
          </cell>
          <cell r="B400" t="str">
            <v>竹崎 忠</v>
          </cell>
          <cell r="C400" t="str">
            <v>1</v>
          </cell>
          <cell r="E400">
            <v>36892</v>
          </cell>
          <cell r="F400" t="str">
            <v>003</v>
          </cell>
          <cell r="G400" t="str">
            <v>転籍</v>
          </cell>
          <cell r="H400">
            <v>34064</v>
          </cell>
          <cell r="I400" t="str">
            <v>ﾀｹｻﾞｷ ﾀﾀﾞｼ</v>
          </cell>
          <cell r="K400" t="str">
            <v>本社</v>
          </cell>
          <cell r="L400">
            <v>36892</v>
          </cell>
          <cell r="M400" t="str">
            <v>未加入</v>
          </cell>
          <cell r="N400">
            <v>23595</v>
          </cell>
          <cell r="O400" t="str">
            <v>国内ﾘｰｼﾞｮﾝ統括本部 （国内ﾘｰｼﾞｮﾝ統括部門）</v>
          </cell>
          <cell r="P400" t="str">
            <v>（国内ﾘｰｼﾞｮﾝ統括部門）</v>
          </cell>
          <cell r="Q400" t="str">
            <v>セガ</v>
          </cell>
          <cell r="R400" t="str">
            <v>国内ﾘｰｼﾞｮﾝ統括本部</v>
          </cell>
          <cell r="T400" t="str">
            <v>（国内ﾘｰｼﾞｮﾝ統括部門）</v>
          </cell>
          <cell r="Z400" t="str">
            <v>K0000001</v>
          </cell>
          <cell r="AA400" t="str">
            <v>000</v>
          </cell>
          <cell r="AB400" t="str">
            <v>株式会社セガ</v>
          </cell>
          <cell r="AC400" t="str">
            <v>正社員</v>
          </cell>
          <cell r="AD400" t="str">
            <v>M4</v>
          </cell>
          <cell r="AE400" t="str">
            <v>統括部長</v>
          </cell>
          <cell r="AG400">
            <v>36892</v>
          </cell>
          <cell r="AI400" t="str">
            <v>16354</v>
          </cell>
          <cell r="AJ400">
            <v>45</v>
          </cell>
          <cell r="AK400">
            <v>1090000</v>
          </cell>
          <cell r="AL400" t="str">
            <v xml:space="preserve">575 </v>
          </cell>
          <cell r="AM400" t="str">
            <v>575</v>
          </cell>
          <cell r="AN400">
            <v>30</v>
          </cell>
        </row>
        <row r="401">
          <cell r="A401">
            <v>10735</v>
          </cell>
          <cell r="B401" t="str">
            <v>石澤 奈々</v>
          </cell>
          <cell r="C401" t="str">
            <v>2</v>
          </cell>
          <cell r="E401">
            <v>36990</v>
          </cell>
          <cell r="F401" t="str">
            <v>002</v>
          </cell>
          <cell r="G401" t="str">
            <v>中途</v>
          </cell>
          <cell r="H401">
            <v>36990</v>
          </cell>
          <cell r="I401" t="str">
            <v>ｲｼｻﾞﾜ ﾅﾅ</v>
          </cell>
          <cell r="K401" t="str">
            <v>本社</v>
          </cell>
          <cell r="L401">
            <v>36990</v>
          </cell>
          <cell r="M401" t="str">
            <v>未加入</v>
          </cell>
          <cell r="N401">
            <v>26838</v>
          </cell>
          <cell r="O401" t="str">
            <v>ｷｬﾗｸﾀｰ・ﾌﾟﾛﾃﾞｭｰｽ部 海外ﾗｲｾﾝｽｱｳﾄﾁｰﾑ</v>
          </cell>
          <cell r="P401" t="str">
            <v>ｷｬﾗｸﾀｰ・ﾌﾟﾛﾃﾞｭｰｽ部　海外ﾗｲｾﾝｽｱｳﾄ</v>
          </cell>
          <cell r="Q401" t="str">
            <v>セガ</v>
          </cell>
          <cell r="U401" t="str">
            <v>ｷｬﾗｸﾀｰ・ﾌﾟﾛﾃﾞｭｰｽ部</v>
          </cell>
          <cell r="V401" t="str">
            <v>海外ﾗｲｾﾝｽｱｳﾄﾁｰﾑ</v>
          </cell>
          <cell r="Z401" t="str">
            <v>E0000107</v>
          </cell>
          <cell r="AA401" t="str">
            <v>000</v>
          </cell>
          <cell r="AB401" t="str">
            <v>株式会社セガ</v>
          </cell>
          <cell r="AC401" t="str">
            <v>正社員</v>
          </cell>
          <cell r="AD401" t="str">
            <v>A2</v>
          </cell>
          <cell r="AE401" t="str">
            <v>職位未就任</v>
          </cell>
          <cell r="AG401">
            <v>36990</v>
          </cell>
          <cell r="AI401" t="str">
            <v>16421</v>
          </cell>
          <cell r="AJ401">
            <v>25</v>
          </cell>
          <cell r="AK401">
            <v>360000</v>
          </cell>
          <cell r="AL401" t="str">
            <v xml:space="preserve">575 </v>
          </cell>
          <cell r="AM401" t="str">
            <v>575</v>
          </cell>
          <cell r="AN401">
            <v>25</v>
          </cell>
        </row>
        <row r="402">
          <cell r="A402">
            <v>10737</v>
          </cell>
          <cell r="B402" t="str">
            <v>鈴木 啓太</v>
          </cell>
          <cell r="C402" t="str">
            <v>1</v>
          </cell>
          <cell r="E402">
            <v>37012</v>
          </cell>
          <cell r="F402" t="str">
            <v>001</v>
          </cell>
          <cell r="G402" t="str">
            <v>定期</v>
          </cell>
          <cell r="H402">
            <v>36251</v>
          </cell>
          <cell r="I402" t="str">
            <v>ｽｽﾞｷ ｹｲﾀ</v>
          </cell>
          <cell r="K402" t="str">
            <v>羽田ビル（穴守稲荷）</v>
          </cell>
          <cell r="L402">
            <v>36251</v>
          </cell>
          <cell r="M402" t="str">
            <v>未加入</v>
          </cell>
          <cell r="N402">
            <v>27880</v>
          </cell>
          <cell r="O402" t="str">
            <v>新規事業本部 ｱﾝﾄﾚﾌﾟﾚﾅｰｸﾞﾙｰﾌﾟ</v>
          </cell>
          <cell r="P402" t="str">
            <v>ｱﾝﾄﾚﾌﾟﾚﾅｰｸﾞﾙｰﾌﾟ</v>
          </cell>
          <cell r="Q402" t="str">
            <v>セガ</v>
          </cell>
          <cell r="S402" t="str">
            <v>新規事業本部</v>
          </cell>
          <cell r="U402" t="str">
            <v>ｱﾝﾄﾚﾌﾟﾚﾅｰｸﾞﾙｰﾌﾟ</v>
          </cell>
          <cell r="Z402" t="str">
            <v>R9100200</v>
          </cell>
          <cell r="AA402" t="str">
            <v>000</v>
          </cell>
          <cell r="AB402" t="str">
            <v>株式会社セガ</v>
          </cell>
          <cell r="AC402" t="str">
            <v>正社員</v>
          </cell>
          <cell r="AD402" t="str">
            <v>MS1</v>
          </cell>
          <cell r="AE402" t="str">
            <v>職位未就任</v>
          </cell>
          <cell r="AG402">
            <v>37012</v>
          </cell>
          <cell r="AI402" t="str">
            <v>16436</v>
          </cell>
          <cell r="AJ402">
            <v>25</v>
          </cell>
          <cell r="AK402">
            <v>360000</v>
          </cell>
          <cell r="AL402" t="str">
            <v xml:space="preserve">575 </v>
          </cell>
          <cell r="AM402" t="str">
            <v>575</v>
          </cell>
          <cell r="AN402">
            <v>608</v>
          </cell>
        </row>
        <row r="403">
          <cell r="A403">
            <v>10749</v>
          </cell>
          <cell r="B403" t="str">
            <v>丹澤 成史</v>
          </cell>
          <cell r="C403" t="str">
            <v>1</v>
          </cell>
          <cell r="E403">
            <v>37043</v>
          </cell>
          <cell r="F403" t="str">
            <v>001</v>
          </cell>
          <cell r="G403" t="str">
            <v>定期</v>
          </cell>
          <cell r="H403">
            <v>36251</v>
          </cell>
          <cell r="I403" t="str">
            <v>ﾀﾝｻﾞﾜ ｼｹﾞﾌﾐ</v>
          </cell>
          <cell r="K403" t="str">
            <v>本社</v>
          </cell>
          <cell r="L403">
            <v>36251</v>
          </cell>
          <cell r="M403" t="str">
            <v>未加入</v>
          </cell>
          <cell r="N403">
            <v>28124</v>
          </cell>
          <cell r="O403" t="str">
            <v>ｷｬﾗｸﾀｰ・ﾌﾟﾛﾃﾞｭｰｽ部 海外ﾗｲｾﾝｽｱｳﾄﾁｰﾑ</v>
          </cell>
          <cell r="P403" t="str">
            <v>ｷｬﾗｸﾀｰ・ﾌﾟﾛﾃﾞｭｰｽ部　海外ﾗｲｾﾝｽｱｳﾄ</v>
          </cell>
          <cell r="Q403" t="str">
            <v>セガ</v>
          </cell>
          <cell r="U403" t="str">
            <v>ｷｬﾗｸﾀｰ・ﾌﾟﾛﾃﾞｭｰｽ部</v>
          </cell>
          <cell r="V403" t="str">
            <v>海外ﾗｲｾﾝｽｱｳﾄﾁｰﾑ</v>
          </cell>
          <cell r="Z403" t="str">
            <v>E0000107</v>
          </cell>
          <cell r="AA403" t="str">
            <v>000</v>
          </cell>
          <cell r="AB403" t="str">
            <v>株式会社セガ</v>
          </cell>
          <cell r="AC403" t="str">
            <v>正社員</v>
          </cell>
          <cell r="AD403" t="str">
            <v>MS1</v>
          </cell>
          <cell r="AE403" t="str">
            <v>職位未就任</v>
          </cell>
          <cell r="AG403">
            <v>37043</v>
          </cell>
          <cell r="AI403" t="str">
            <v>16467</v>
          </cell>
          <cell r="AJ403">
            <v>25</v>
          </cell>
          <cell r="AK403">
            <v>360000</v>
          </cell>
          <cell r="AL403" t="str">
            <v xml:space="preserve">575 </v>
          </cell>
          <cell r="AM403" t="str">
            <v>575</v>
          </cell>
          <cell r="AN403">
            <v>25</v>
          </cell>
        </row>
        <row r="404">
          <cell r="A404">
            <v>10752</v>
          </cell>
          <cell r="B404" t="str">
            <v>中村 和憲</v>
          </cell>
          <cell r="C404" t="str">
            <v>1</v>
          </cell>
          <cell r="E404">
            <v>37043</v>
          </cell>
          <cell r="F404" t="str">
            <v>002</v>
          </cell>
          <cell r="G404" t="str">
            <v>中途</v>
          </cell>
          <cell r="H404">
            <v>37043</v>
          </cell>
          <cell r="I404" t="str">
            <v>ﾅｶﾑﾗ ｶｽﾞﾉﾘ</v>
          </cell>
          <cell r="K404" t="str">
            <v>本社</v>
          </cell>
          <cell r="L404">
            <v>37408</v>
          </cell>
          <cell r="M404" t="str">
            <v>未加入</v>
          </cell>
          <cell r="N404">
            <v>27754</v>
          </cell>
          <cell r="O404" t="str">
            <v>開発生産統括本部 第三研究開発本部 第一CS研究開発部 専門技術開発ﾁｰﾑ</v>
          </cell>
          <cell r="P404" t="str">
            <v>第一CS研究開発部　専門技術開発</v>
          </cell>
          <cell r="Q404" t="str">
            <v>セガ</v>
          </cell>
          <cell r="R404" t="str">
            <v>開発生産統括本部</v>
          </cell>
          <cell r="S404" t="str">
            <v>第三研究開発本部</v>
          </cell>
          <cell r="U404" t="str">
            <v>第一CS研究開発部</v>
          </cell>
          <cell r="V404" t="str">
            <v>専門技術開発ﾁｰﾑ</v>
          </cell>
          <cell r="Z404" t="str">
            <v>M0400117</v>
          </cell>
          <cell r="AA404" t="str">
            <v>000</v>
          </cell>
          <cell r="AB404" t="str">
            <v>株式会社セガ</v>
          </cell>
          <cell r="AC404" t="str">
            <v>正社員</v>
          </cell>
          <cell r="AD404" t="str">
            <v>MS1</v>
          </cell>
          <cell r="AE404" t="str">
            <v>職位未就任</v>
          </cell>
          <cell r="AG404">
            <v>37043</v>
          </cell>
          <cell r="AI404" t="str">
            <v>16470</v>
          </cell>
          <cell r="AJ404">
            <v>26</v>
          </cell>
          <cell r="AK404">
            <v>380000</v>
          </cell>
          <cell r="AL404" t="str">
            <v xml:space="preserve">575 </v>
          </cell>
          <cell r="AM404" t="str">
            <v>575</v>
          </cell>
          <cell r="AN404">
            <v>446</v>
          </cell>
        </row>
        <row r="405">
          <cell r="A405">
            <v>10754</v>
          </cell>
          <cell r="B405" t="str">
            <v>鳥谷尾 好浩</v>
          </cell>
          <cell r="C405" t="str">
            <v>1</v>
          </cell>
          <cell r="E405">
            <v>37043</v>
          </cell>
          <cell r="F405" t="str">
            <v>002</v>
          </cell>
          <cell r="G405" t="str">
            <v>中途</v>
          </cell>
          <cell r="H405">
            <v>37043</v>
          </cell>
          <cell r="I405" t="str">
            <v>ﾄﾔｵ ﾖｼﾋﾛ</v>
          </cell>
          <cell r="K405" t="str">
            <v>本社</v>
          </cell>
          <cell r="L405">
            <v>37226</v>
          </cell>
          <cell r="M405" t="str">
            <v>未加入</v>
          </cell>
          <cell r="N405">
            <v>25111</v>
          </cell>
          <cell r="O405" t="str">
            <v>ｺｰﾎﾟﾚｰﾄ本部 知的財産権部 活用･係争ﾁｰﾑ</v>
          </cell>
          <cell r="P405" t="str">
            <v>知的財産権部　活用･係争</v>
          </cell>
          <cell r="Q405" t="str">
            <v>セガ</v>
          </cell>
          <cell r="S405" t="str">
            <v>ｺｰﾎﾟﾚｰﾄ本部</v>
          </cell>
          <cell r="U405" t="str">
            <v>知的財産権部</v>
          </cell>
          <cell r="V405" t="str">
            <v>活用･係争ﾁｰﾑ</v>
          </cell>
          <cell r="Z405" t="str">
            <v>J9300505</v>
          </cell>
          <cell r="AA405" t="str">
            <v>000</v>
          </cell>
          <cell r="AB405" t="str">
            <v>株式会社セガ</v>
          </cell>
          <cell r="AC405" t="str">
            <v>正社員</v>
          </cell>
          <cell r="AD405" t="str">
            <v>M1</v>
          </cell>
          <cell r="AE405" t="str">
            <v>ﾁｰﾑﾏﾈｰｼﾞｬｰ</v>
          </cell>
          <cell r="AG405">
            <v>37043</v>
          </cell>
          <cell r="AI405" t="str">
            <v>16466</v>
          </cell>
          <cell r="AJ405">
            <v>33</v>
          </cell>
          <cell r="AK405">
            <v>590000</v>
          </cell>
          <cell r="AL405" t="str">
            <v xml:space="preserve">575 </v>
          </cell>
          <cell r="AM405" t="str">
            <v>575</v>
          </cell>
          <cell r="AN405">
            <v>513</v>
          </cell>
        </row>
        <row r="406">
          <cell r="A406">
            <v>10757</v>
          </cell>
          <cell r="B406" t="str">
            <v>宮本 幸司郎</v>
          </cell>
          <cell r="C406" t="str">
            <v>1</v>
          </cell>
          <cell r="E406">
            <v>37068</v>
          </cell>
          <cell r="F406" t="str">
            <v>002</v>
          </cell>
          <cell r="G406" t="str">
            <v>中途</v>
          </cell>
          <cell r="H406">
            <v>37068</v>
          </cell>
          <cell r="I406" t="str">
            <v>ﾐﾔﾓﾄ ｺｳｼﾞﾛｳ</v>
          </cell>
          <cell r="K406" t="str">
            <v>本社</v>
          </cell>
          <cell r="L406">
            <v>37433</v>
          </cell>
          <cell r="M406" t="str">
            <v>未加入</v>
          </cell>
          <cell r="N406">
            <v>24500</v>
          </cell>
          <cell r="O406" t="str">
            <v>開発生産統括本部 第一研究開発本部 ﾌﾟﾛﾃﾞｭｰｽｾｸｼｮﾝ</v>
          </cell>
          <cell r="P406" t="str">
            <v>第一研究開発本部　ﾌﾟﾛﾃﾞｭｰｽ</v>
          </cell>
          <cell r="Q406" t="str">
            <v>セガ</v>
          </cell>
          <cell r="R406" t="str">
            <v>開発生産統括本部</v>
          </cell>
          <cell r="S406" t="str">
            <v>第一研究開発本部</v>
          </cell>
          <cell r="V406" t="str">
            <v>ﾌﾟﾛﾃﾞｭｰｽｾｸｼｮﾝ</v>
          </cell>
          <cell r="Z406" t="str">
            <v>M0200009</v>
          </cell>
          <cell r="AA406" t="str">
            <v>000</v>
          </cell>
          <cell r="AB406" t="str">
            <v>株式会社セガ</v>
          </cell>
          <cell r="AC406" t="str">
            <v>正社員</v>
          </cell>
          <cell r="AD406" t="str">
            <v>MS1</v>
          </cell>
          <cell r="AE406" t="str">
            <v>職位未就任</v>
          </cell>
          <cell r="AG406">
            <v>37068</v>
          </cell>
          <cell r="AI406" t="str">
            <v>16475</v>
          </cell>
          <cell r="AJ406">
            <v>32</v>
          </cell>
          <cell r="AK406">
            <v>560000</v>
          </cell>
          <cell r="AL406" t="str">
            <v xml:space="preserve">575 </v>
          </cell>
          <cell r="AM406" t="str">
            <v>575</v>
          </cell>
          <cell r="AN406">
            <v>422</v>
          </cell>
        </row>
        <row r="407">
          <cell r="A407">
            <v>10761</v>
          </cell>
          <cell r="B407" t="str">
            <v>久我 いづみ</v>
          </cell>
          <cell r="C407" t="str">
            <v>2</v>
          </cell>
          <cell r="E407">
            <v>37104</v>
          </cell>
          <cell r="F407" t="str">
            <v>002</v>
          </cell>
          <cell r="G407" t="str">
            <v>中途</v>
          </cell>
          <cell r="H407">
            <v>37104</v>
          </cell>
          <cell r="I407" t="str">
            <v>ｸｶﾞ ｲﾂﾞﾐ</v>
          </cell>
          <cell r="K407" t="str">
            <v>本社</v>
          </cell>
          <cell r="M407" t="str">
            <v>未加入</v>
          </cell>
          <cell r="N407">
            <v>28276</v>
          </cell>
          <cell r="O407" t="str">
            <v>国内ﾘｰｼﾞｮﾝ統括本部 ﾏｰﾁｬﾝﾀﾞｲｼﾞﾝｸﾞ部 ﾌﾟﾗｲｽﾞ開発2課</v>
          </cell>
          <cell r="P407" t="str">
            <v>ﾏｰﾁｬﾝﾀﾞｲｼﾞﾝｸﾞ部　ﾌﾟﾗｲｽﾞ開発2</v>
          </cell>
          <cell r="Q407" t="str">
            <v>セガ</v>
          </cell>
          <cell r="R407" t="str">
            <v>国内ﾘｰｼﾞｮﾝ統括本部</v>
          </cell>
          <cell r="U407" t="str">
            <v>ﾏｰﾁｬﾝﾀﾞｲｼﾞﾝｸﾞ部</v>
          </cell>
          <cell r="V407" t="str">
            <v>ﾌﾟﾗｲｽﾞ開発2課</v>
          </cell>
          <cell r="Z407" t="str">
            <v>K0000407</v>
          </cell>
          <cell r="AA407" t="str">
            <v>000</v>
          </cell>
          <cell r="AB407" t="str">
            <v>株式会社セガ</v>
          </cell>
          <cell r="AC407" t="str">
            <v>エリア社員</v>
          </cell>
          <cell r="AD407" t="str">
            <v>Ｃ（一般）</v>
          </cell>
          <cell r="AE407" t="str">
            <v>職位未就任</v>
          </cell>
          <cell r="AG407">
            <v>36982</v>
          </cell>
          <cell r="AI407" t="str">
            <v>16402</v>
          </cell>
          <cell r="AJ407">
            <v>24</v>
          </cell>
          <cell r="AK407">
            <v>340000</v>
          </cell>
          <cell r="AL407" t="str">
            <v xml:space="preserve">575 </v>
          </cell>
          <cell r="AM407" t="str">
            <v>575</v>
          </cell>
          <cell r="AN407">
            <v>48</v>
          </cell>
        </row>
        <row r="408">
          <cell r="A408">
            <v>10770</v>
          </cell>
          <cell r="B408" t="str">
            <v>松原 小百合</v>
          </cell>
          <cell r="C408" t="str">
            <v>2</v>
          </cell>
          <cell r="E408">
            <v>37196</v>
          </cell>
          <cell r="F408" t="str">
            <v>002</v>
          </cell>
          <cell r="G408" t="str">
            <v>中途</v>
          </cell>
          <cell r="H408">
            <v>37196</v>
          </cell>
          <cell r="I408" t="str">
            <v>ﾏﾂﾊﾞﾗ ｻﾕﾘ</v>
          </cell>
          <cell r="K408" t="str">
            <v>本社</v>
          </cell>
          <cell r="L408">
            <v>38808</v>
          </cell>
          <cell r="M408" t="str">
            <v>未加入</v>
          </cell>
          <cell r="N408">
            <v>25832</v>
          </cell>
          <cell r="O408" t="str">
            <v>開発生産統括本部 ﾌｧﾐﾘｰｴﾝﾀﾃｲﾝﾒﾝﾄ研究開発部 企画ｾｸｼｮﾝ</v>
          </cell>
          <cell r="P408" t="str">
            <v>ﾌｧﾐﾘｰｴﾝﾀﾃｲﾝﾒﾝﾄ研究開発部　企画</v>
          </cell>
          <cell r="Q408" t="str">
            <v>セガ</v>
          </cell>
          <cell r="R408" t="str">
            <v>開発生産統括本部</v>
          </cell>
          <cell r="U408" t="str">
            <v>ﾌｧﾐﾘｰｴﾝﾀﾃｲﾝﾒﾝﾄ研究開発部</v>
          </cell>
          <cell r="V408" t="str">
            <v>企画ｾｸｼｮﾝ</v>
          </cell>
          <cell r="Z408" t="str">
            <v>M0000501</v>
          </cell>
          <cell r="AA408" t="str">
            <v>000</v>
          </cell>
          <cell r="AB408" t="str">
            <v>株式会社セガ</v>
          </cell>
          <cell r="AC408" t="str">
            <v>正社員</v>
          </cell>
          <cell r="AD408" t="str">
            <v>A2</v>
          </cell>
          <cell r="AE408" t="str">
            <v>職位未就任</v>
          </cell>
          <cell r="AG408">
            <v>37196</v>
          </cell>
          <cell r="AI408" t="str">
            <v>16508</v>
          </cell>
          <cell r="AJ408">
            <v>24</v>
          </cell>
          <cell r="AK408">
            <v>340000</v>
          </cell>
          <cell r="AL408" t="str">
            <v xml:space="preserve">575 </v>
          </cell>
          <cell r="AM408" t="str">
            <v>575</v>
          </cell>
          <cell r="AN408">
            <v>386</v>
          </cell>
        </row>
        <row r="409">
          <cell r="A409">
            <v>10772</v>
          </cell>
          <cell r="B409" t="str">
            <v>布川 宏樹</v>
          </cell>
          <cell r="C409" t="str">
            <v>1</v>
          </cell>
          <cell r="E409">
            <v>37207</v>
          </cell>
          <cell r="F409" t="str">
            <v>002</v>
          </cell>
          <cell r="G409" t="str">
            <v>中途</v>
          </cell>
          <cell r="H409">
            <v>37207</v>
          </cell>
          <cell r="I409" t="str">
            <v>ﾇﾉｶﾜ ﾋﾛｷ</v>
          </cell>
          <cell r="K409" t="str">
            <v>本社</v>
          </cell>
          <cell r="L409">
            <v>37572</v>
          </cell>
          <cell r="M409" t="str">
            <v>未加入</v>
          </cell>
          <cell r="N409">
            <v>26674</v>
          </cell>
          <cell r="O409" t="str">
            <v>開発生産統括本部 第四研究開発本部 ﾌﾟﾛﾀﾞｸﾄ研究開発部 企画ﾃﾞｻﾞｲﾝｾｸｼｮﾝ</v>
          </cell>
          <cell r="P409" t="str">
            <v>ﾌﾟﾛﾀﾞｸﾄ研究開発部　企画ﾃﾞｻﾞｲﾝ</v>
          </cell>
          <cell r="Q409" t="str">
            <v>セガ</v>
          </cell>
          <cell r="R409" t="str">
            <v>開発生産統括本部</v>
          </cell>
          <cell r="S409" t="str">
            <v>第四研究開発本部</v>
          </cell>
          <cell r="U409" t="str">
            <v>ﾌﾟﾛﾀﾞｸﾄ研究開発部</v>
          </cell>
          <cell r="V409" t="str">
            <v>企画ﾃﾞｻﾞｲﾝｾｸｼｮﾝ</v>
          </cell>
          <cell r="Z409" t="str">
            <v>M0500305</v>
          </cell>
          <cell r="AA409" t="str">
            <v>000</v>
          </cell>
          <cell r="AB409" t="str">
            <v>株式会社セガ</v>
          </cell>
          <cell r="AC409" t="str">
            <v>正社員</v>
          </cell>
          <cell r="AD409" t="str">
            <v>MS2</v>
          </cell>
          <cell r="AE409" t="str">
            <v>職位未就任</v>
          </cell>
          <cell r="AG409">
            <v>37207</v>
          </cell>
          <cell r="AI409" t="str">
            <v>16515</v>
          </cell>
          <cell r="AJ409">
            <v>29</v>
          </cell>
          <cell r="AK409">
            <v>470000</v>
          </cell>
          <cell r="AL409" t="str">
            <v xml:space="preserve">575 </v>
          </cell>
          <cell r="AM409" t="str">
            <v>575</v>
          </cell>
          <cell r="AN409">
            <v>466</v>
          </cell>
        </row>
        <row r="410">
          <cell r="A410">
            <v>10782</v>
          </cell>
          <cell r="B410" t="str">
            <v>佐藤 泰孝</v>
          </cell>
          <cell r="C410" t="str">
            <v>1</v>
          </cell>
          <cell r="E410">
            <v>37288</v>
          </cell>
          <cell r="F410" t="str">
            <v>003</v>
          </cell>
          <cell r="G410" t="str">
            <v>転籍</v>
          </cell>
          <cell r="H410">
            <v>37043</v>
          </cell>
          <cell r="I410" t="str">
            <v>ｻﾄｳ ﾔｽﾀｶ</v>
          </cell>
          <cell r="K410" t="str">
            <v>本社</v>
          </cell>
          <cell r="L410">
            <v>37288</v>
          </cell>
          <cell r="M410" t="str">
            <v>未加入</v>
          </cell>
          <cell r="N410">
            <v>24064</v>
          </cell>
          <cell r="O410" t="str">
            <v>ｴﾝﾀﾃｲﾝﾒﾝﾄﾊﾟｰｸ事業部</v>
          </cell>
          <cell r="P410" t="str">
            <v>ｴﾝﾀﾃｲﾝﾒﾝﾄﾊﾟｰｸ事業部</v>
          </cell>
          <cell r="Q410" t="str">
            <v>セガ</v>
          </cell>
          <cell r="S410" t="str">
            <v>ｴﾝﾀﾃｲﾝﾒﾝﾄﾊﾟｰｸ事業部</v>
          </cell>
          <cell r="Z410" t="str">
            <v>Q9000000</v>
          </cell>
          <cell r="AA410" t="str">
            <v>000</v>
          </cell>
          <cell r="AB410" t="str">
            <v>株式会社セガ</v>
          </cell>
          <cell r="AC410" t="str">
            <v>正社員</v>
          </cell>
          <cell r="AD410" t="str">
            <v>M3</v>
          </cell>
          <cell r="AE410" t="str">
            <v>副事業部長</v>
          </cell>
          <cell r="AG410">
            <v>37288</v>
          </cell>
          <cell r="AI410" t="str">
            <v>16532</v>
          </cell>
          <cell r="AJ410">
            <v>42</v>
          </cell>
          <cell r="AK410">
            <v>930000</v>
          </cell>
          <cell r="AL410" t="str">
            <v xml:space="preserve">575 </v>
          </cell>
          <cell r="AM410" t="str">
            <v>575</v>
          </cell>
          <cell r="AN410">
            <v>573</v>
          </cell>
        </row>
        <row r="411">
          <cell r="A411">
            <v>10786</v>
          </cell>
          <cell r="B411" t="str">
            <v>吉田 敬一</v>
          </cell>
          <cell r="C411" t="str">
            <v>1</v>
          </cell>
          <cell r="E411">
            <v>37302</v>
          </cell>
          <cell r="F411" t="str">
            <v>003</v>
          </cell>
          <cell r="G411" t="str">
            <v>転籍</v>
          </cell>
          <cell r="H411">
            <v>35886</v>
          </cell>
          <cell r="I411" t="str">
            <v>ﾖｼﾀﾞ ｹｲｲﾁ</v>
          </cell>
          <cell r="K411" t="str">
            <v>本社</v>
          </cell>
          <cell r="L411">
            <v>37302</v>
          </cell>
          <cell r="M411" t="str">
            <v>未加入</v>
          </cell>
          <cell r="N411">
            <v>19911</v>
          </cell>
          <cell r="O411" t="str">
            <v>開発生産統括本部 第四研究開発本部 ﾌﾟﾛﾀﾞｸﾄ研究開発部 ｼｽﾃﾑｾｸｼｮﾝ</v>
          </cell>
          <cell r="P411" t="str">
            <v>ﾌﾟﾛﾀﾞｸﾄ研究開発部　ｼｽﾃﾑ</v>
          </cell>
          <cell r="Q411" t="str">
            <v>セガ</v>
          </cell>
          <cell r="R411" t="str">
            <v>開発生産統括本部</v>
          </cell>
          <cell r="S411" t="str">
            <v>第四研究開発本部</v>
          </cell>
          <cell r="U411" t="str">
            <v>ﾌﾟﾛﾀﾞｸﾄ研究開発部</v>
          </cell>
          <cell r="V411" t="str">
            <v>ｼｽﾃﾑｾｸｼｮﾝ</v>
          </cell>
          <cell r="Z411" t="str">
            <v>M0500301</v>
          </cell>
          <cell r="AA411" t="str">
            <v>000</v>
          </cell>
          <cell r="AB411" t="str">
            <v>株式会社セガ</v>
          </cell>
          <cell r="AC411" t="str">
            <v>正社員</v>
          </cell>
          <cell r="AD411" t="str">
            <v>S</v>
          </cell>
          <cell r="AE411" t="str">
            <v>職位未就任</v>
          </cell>
          <cell r="AG411">
            <v>37302</v>
          </cell>
          <cell r="AI411" t="str">
            <v>16541</v>
          </cell>
          <cell r="AJ411">
            <v>31</v>
          </cell>
          <cell r="AK411">
            <v>530000</v>
          </cell>
          <cell r="AL411" t="str">
            <v xml:space="preserve">575 </v>
          </cell>
          <cell r="AM411" t="str">
            <v>575</v>
          </cell>
          <cell r="AN411">
            <v>464</v>
          </cell>
        </row>
        <row r="412">
          <cell r="A412">
            <v>10789</v>
          </cell>
          <cell r="B412" t="str">
            <v>森田 賢治</v>
          </cell>
          <cell r="C412" t="str">
            <v>1</v>
          </cell>
          <cell r="E412">
            <v>37302</v>
          </cell>
          <cell r="F412" t="str">
            <v>003</v>
          </cell>
          <cell r="G412" t="str">
            <v>転籍</v>
          </cell>
          <cell r="H412">
            <v>32964</v>
          </cell>
          <cell r="I412" t="str">
            <v>ﾓﾘﾀ ｹﾝｼﾞ</v>
          </cell>
          <cell r="K412" t="str">
            <v>本社</v>
          </cell>
          <cell r="L412">
            <v>37302</v>
          </cell>
          <cell r="M412" t="str">
            <v>未加入</v>
          </cell>
          <cell r="N412">
            <v>25539</v>
          </cell>
          <cell r="O412" t="str">
            <v>開発生産統括本部 第一研究開発本部 第三ｿﾌﾄ開発ｾｸｼｮﾝ</v>
          </cell>
          <cell r="P412" t="str">
            <v>第一研究開発本部　第三ｿﾌﾄ開発</v>
          </cell>
          <cell r="Q412" t="str">
            <v>セガ</v>
          </cell>
          <cell r="R412" t="str">
            <v>開発生産統括本部</v>
          </cell>
          <cell r="S412" t="str">
            <v>第一研究開発本部</v>
          </cell>
          <cell r="V412" t="str">
            <v>第三ｿﾌﾄ開発ｾｸｼｮﾝ</v>
          </cell>
          <cell r="Z412" t="str">
            <v>M0200031</v>
          </cell>
          <cell r="AA412" t="str">
            <v>000</v>
          </cell>
          <cell r="AB412" t="str">
            <v>株式会社セガ</v>
          </cell>
          <cell r="AC412" t="str">
            <v>正社員</v>
          </cell>
          <cell r="AD412" t="str">
            <v>MS1</v>
          </cell>
          <cell r="AE412" t="str">
            <v>職位未就任</v>
          </cell>
          <cell r="AG412">
            <v>37302</v>
          </cell>
          <cell r="AI412" t="str">
            <v>16544</v>
          </cell>
          <cell r="AJ412">
            <v>33</v>
          </cell>
          <cell r="AK412">
            <v>590000</v>
          </cell>
          <cell r="AL412" t="str">
            <v xml:space="preserve">575 </v>
          </cell>
          <cell r="AM412" t="str">
            <v>575</v>
          </cell>
          <cell r="AN412">
            <v>419</v>
          </cell>
        </row>
        <row r="413">
          <cell r="A413">
            <v>10790</v>
          </cell>
          <cell r="B413" t="str">
            <v>粂 隆志</v>
          </cell>
          <cell r="C413" t="str">
            <v>1</v>
          </cell>
          <cell r="E413">
            <v>37302</v>
          </cell>
          <cell r="F413" t="str">
            <v>003</v>
          </cell>
          <cell r="G413" t="str">
            <v>転籍</v>
          </cell>
          <cell r="H413">
            <v>33329</v>
          </cell>
          <cell r="I413" t="str">
            <v>ｸﾒ ﾀｶｼ</v>
          </cell>
          <cell r="K413" t="str">
            <v>本社</v>
          </cell>
          <cell r="L413">
            <v>37302</v>
          </cell>
          <cell r="M413" t="str">
            <v>未加入</v>
          </cell>
          <cell r="N413">
            <v>25255</v>
          </cell>
          <cell r="O413" t="str">
            <v>開発生産統括本部 第一研究開発本部 第二ﾃﾞｻﾞｲﾝ開発ｾｸｼｮﾝ</v>
          </cell>
          <cell r="P413" t="str">
            <v>第一研究開発本部　第二ﾃﾞｻﾞｲﾝ開発</v>
          </cell>
          <cell r="Q413" t="str">
            <v>セガ</v>
          </cell>
          <cell r="R413" t="str">
            <v>開発生産統括本部</v>
          </cell>
          <cell r="S413" t="str">
            <v>第一研究開発本部</v>
          </cell>
          <cell r="V413" t="str">
            <v>第二ﾃﾞｻﾞｲﾝ開発ｾｸｼｮﾝ</v>
          </cell>
          <cell r="Z413" t="str">
            <v>M0200023</v>
          </cell>
          <cell r="AA413" t="str">
            <v>000</v>
          </cell>
          <cell r="AB413" t="str">
            <v>株式会社セガ</v>
          </cell>
          <cell r="AC413" t="str">
            <v>正社員</v>
          </cell>
          <cell r="AD413" t="str">
            <v>MS1</v>
          </cell>
          <cell r="AE413" t="str">
            <v>職位未就任</v>
          </cell>
          <cell r="AG413">
            <v>37302</v>
          </cell>
          <cell r="AI413" t="str">
            <v>16545</v>
          </cell>
          <cell r="AJ413">
            <v>31</v>
          </cell>
          <cell r="AK413">
            <v>530000</v>
          </cell>
          <cell r="AL413" t="str">
            <v xml:space="preserve">575 </v>
          </cell>
          <cell r="AM413" t="str">
            <v>575</v>
          </cell>
          <cell r="AN413">
            <v>414</v>
          </cell>
        </row>
        <row r="414">
          <cell r="A414">
            <v>10794</v>
          </cell>
          <cell r="B414" t="str">
            <v>丸若 雅弘</v>
          </cell>
          <cell r="C414" t="str">
            <v>1</v>
          </cell>
          <cell r="E414">
            <v>37316</v>
          </cell>
          <cell r="F414" t="str">
            <v>002</v>
          </cell>
          <cell r="G414" t="str">
            <v>中途</v>
          </cell>
          <cell r="H414">
            <v>37316</v>
          </cell>
          <cell r="I414" t="str">
            <v>ﾏﾙﾜｶ ﾏｻﾋﾛ</v>
          </cell>
          <cell r="K414" t="str">
            <v>本社</v>
          </cell>
          <cell r="L414">
            <v>37681</v>
          </cell>
          <cell r="M414" t="str">
            <v>未加入</v>
          </cell>
          <cell r="N414">
            <v>27905</v>
          </cell>
          <cell r="O414" t="str">
            <v>開発生産統括本部 第四研究開発本部 ﾌﾟﾛﾀﾞｸﾄ研究開発部 機構設計ｾｸｼｮﾝ</v>
          </cell>
          <cell r="P414" t="str">
            <v>ﾌﾟﾛﾀﾞｸﾄ研究開発部　機構設計</v>
          </cell>
          <cell r="Q414" t="str">
            <v>セガ</v>
          </cell>
          <cell r="R414" t="str">
            <v>開発生産統括本部</v>
          </cell>
          <cell r="S414" t="str">
            <v>第四研究開発本部</v>
          </cell>
          <cell r="U414" t="str">
            <v>ﾌﾟﾛﾀﾞｸﾄ研究開発部</v>
          </cell>
          <cell r="V414" t="str">
            <v>機構設計ｾｸｼｮﾝ</v>
          </cell>
          <cell r="Z414" t="str">
            <v>M0500303</v>
          </cell>
          <cell r="AA414" t="str">
            <v>000</v>
          </cell>
          <cell r="AB414" t="str">
            <v>株式会社セガ</v>
          </cell>
          <cell r="AC414" t="str">
            <v>正社員</v>
          </cell>
          <cell r="AD414" t="str">
            <v>A2</v>
          </cell>
          <cell r="AE414" t="str">
            <v>職位未就任</v>
          </cell>
          <cell r="AG414">
            <v>37316</v>
          </cell>
          <cell r="AI414" t="str">
            <v>16548</v>
          </cell>
          <cell r="AJ414">
            <v>29</v>
          </cell>
          <cell r="AK414">
            <v>470000</v>
          </cell>
          <cell r="AL414" t="str">
            <v xml:space="preserve">575 </v>
          </cell>
          <cell r="AM414" t="str">
            <v>575</v>
          </cell>
          <cell r="AN414">
            <v>465</v>
          </cell>
        </row>
        <row r="415">
          <cell r="A415">
            <v>10799</v>
          </cell>
          <cell r="B415" t="str">
            <v>岡部 城</v>
          </cell>
          <cell r="C415" t="str">
            <v>1</v>
          </cell>
          <cell r="E415">
            <v>37330</v>
          </cell>
          <cell r="F415" t="str">
            <v>002</v>
          </cell>
          <cell r="G415" t="str">
            <v>中途</v>
          </cell>
          <cell r="H415">
            <v>37330</v>
          </cell>
          <cell r="I415" t="str">
            <v>ｵｶﾍﾞ ｼﾞｮｳ ｳｨﾘｱﾑ</v>
          </cell>
          <cell r="K415" t="str">
            <v>本社</v>
          </cell>
          <cell r="L415">
            <v>37773</v>
          </cell>
          <cell r="M415" t="str">
            <v>未加入</v>
          </cell>
          <cell r="N415">
            <v>27108</v>
          </cell>
          <cell r="O415" t="str">
            <v>開発生産統括本部 第三研究開発本部 第三CS研究開発部 ｸﾞﾛｰﾊﾞﾙｻﾎﾟｰﾄﾁｰﾑ</v>
          </cell>
          <cell r="P415" t="str">
            <v>第三CS研究開発部　ｸﾞﾛｰﾊﾞﾙｻﾎﾟｰﾄ</v>
          </cell>
          <cell r="Q415" t="str">
            <v>セガ</v>
          </cell>
          <cell r="R415" t="str">
            <v>開発生産統括本部</v>
          </cell>
          <cell r="S415" t="str">
            <v>第三研究開発本部</v>
          </cell>
          <cell r="U415" t="str">
            <v>第三CS研究開発部</v>
          </cell>
          <cell r="V415" t="str">
            <v>ｸﾞﾛｰﾊﾞﾙｻﾎﾟｰﾄﾁｰﾑ</v>
          </cell>
          <cell r="Z415" t="str">
            <v>M0400311</v>
          </cell>
          <cell r="AA415" t="str">
            <v>000</v>
          </cell>
          <cell r="AB415" t="str">
            <v>株式会社セガ</v>
          </cell>
          <cell r="AC415" t="str">
            <v>正社員</v>
          </cell>
          <cell r="AD415" t="str">
            <v>MS1</v>
          </cell>
          <cell r="AE415" t="str">
            <v>職位未就任</v>
          </cell>
          <cell r="AG415">
            <v>37043</v>
          </cell>
          <cell r="AI415" t="str">
            <v>16453</v>
          </cell>
          <cell r="AJ415">
            <v>26</v>
          </cell>
          <cell r="AK415">
            <v>380000</v>
          </cell>
          <cell r="AL415" t="str">
            <v xml:space="preserve">575 </v>
          </cell>
          <cell r="AM415" t="str">
            <v>575</v>
          </cell>
          <cell r="AN415">
            <v>459</v>
          </cell>
        </row>
        <row r="416">
          <cell r="A416">
            <v>10800</v>
          </cell>
          <cell r="B416" t="str">
            <v>高梨 真</v>
          </cell>
          <cell r="C416" t="str">
            <v>1</v>
          </cell>
          <cell r="E416">
            <v>37333</v>
          </cell>
          <cell r="F416" t="str">
            <v>002</v>
          </cell>
          <cell r="G416" t="str">
            <v>中途</v>
          </cell>
          <cell r="H416">
            <v>37333</v>
          </cell>
          <cell r="I416" t="str">
            <v>ﾀｶﾅｼ ﾅｵ</v>
          </cell>
          <cell r="K416" t="str">
            <v>本社</v>
          </cell>
          <cell r="L416">
            <v>37333</v>
          </cell>
          <cell r="M416" t="str">
            <v>未加入</v>
          </cell>
          <cell r="N416">
            <v>27068</v>
          </cell>
          <cell r="O416" t="str">
            <v>開発生産統括本部 第四研究開発本部 ﾌﾟﾛﾀﾞｸﾄ研究開発部 ｼｽﾃﾑｾｸｼｮﾝ</v>
          </cell>
          <cell r="P416" t="str">
            <v>ﾌﾟﾛﾀﾞｸﾄ研究開発部　ｼｽﾃﾑ</v>
          </cell>
          <cell r="Q416" t="str">
            <v>セガ</v>
          </cell>
          <cell r="R416" t="str">
            <v>開発生産統括本部</v>
          </cell>
          <cell r="S416" t="str">
            <v>第四研究開発本部</v>
          </cell>
          <cell r="U416" t="str">
            <v>ﾌﾟﾛﾀﾞｸﾄ研究開発部</v>
          </cell>
          <cell r="V416" t="str">
            <v>ｼｽﾃﾑｾｸｼｮﾝ</v>
          </cell>
          <cell r="Z416" t="str">
            <v>M0500301</v>
          </cell>
          <cell r="AA416" t="str">
            <v>000</v>
          </cell>
          <cell r="AB416" t="str">
            <v>株式会社セガ</v>
          </cell>
          <cell r="AC416" t="str">
            <v>正社員</v>
          </cell>
          <cell r="AD416" t="str">
            <v>MS1</v>
          </cell>
          <cell r="AE416" t="str">
            <v>職位未就任</v>
          </cell>
          <cell r="AG416">
            <v>37333</v>
          </cell>
          <cell r="AI416" t="str">
            <v>16556</v>
          </cell>
          <cell r="AJ416">
            <v>27</v>
          </cell>
          <cell r="AK416">
            <v>410000</v>
          </cell>
          <cell r="AL416" t="str">
            <v xml:space="preserve">575 </v>
          </cell>
          <cell r="AM416" t="str">
            <v>575</v>
          </cell>
          <cell r="AN416">
            <v>464</v>
          </cell>
        </row>
        <row r="417">
          <cell r="A417">
            <v>10803</v>
          </cell>
          <cell r="B417" t="str">
            <v>片寄 雅之</v>
          </cell>
          <cell r="C417" t="str">
            <v>1</v>
          </cell>
          <cell r="E417">
            <v>37347</v>
          </cell>
          <cell r="F417" t="str">
            <v>002</v>
          </cell>
          <cell r="G417" t="str">
            <v>中途</v>
          </cell>
          <cell r="H417">
            <v>37347</v>
          </cell>
          <cell r="I417" t="str">
            <v>ｶﾀﾖｾ ﾏｻﾕｷ</v>
          </cell>
          <cell r="K417" t="str">
            <v>本社</v>
          </cell>
          <cell r="L417">
            <v>38808</v>
          </cell>
          <cell r="M417" t="str">
            <v>未加入</v>
          </cell>
          <cell r="N417">
            <v>27684</v>
          </cell>
          <cell r="O417" t="str">
            <v>開発生産統括本部 ﾌｧﾐﾘｰｴﾝﾀﾃｲﾝﾒﾝﾄ研究開発部 開発ｾｸｼｮﾝ</v>
          </cell>
          <cell r="P417" t="str">
            <v>ﾌｧﾐﾘｰｴﾝﾀﾃｲﾝﾒﾝﾄ研究開発部　開発</v>
          </cell>
          <cell r="Q417" t="str">
            <v>セガ</v>
          </cell>
          <cell r="R417" t="str">
            <v>開発生産統括本部</v>
          </cell>
          <cell r="U417" t="str">
            <v>ﾌｧﾐﾘｰｴﾝﾀﾃｲﾝﾒﾝﾄ研究開発部</v>
          </cell>
          <cell r="V417" t="str">
            <v>開発ｾｸｼｮﾝ</v>
          </cell>
          <cell r="Z417" t="str">
            <v>M0000505</v>
          </cell>
          <cell r="AA417" t="str">
            <v>000</v>
          </cell>
          <cell r="AB417" t="str">
            <v>株式会社セガ</v>
          </cell>
          <cell r="AC417" t="str">
            <v>正社員</v>
          </cell>
          <cell r="AD417" t="str">
            <v>A2</v>
          </cell>
          <cell r="AE417" t="str">
            <v>職位未就任</v>
          </cell>
          <cell r="AG417">
            <v>37347</v>
          </cell>
          <cell r="AI417" t="str">
            <v>16560</v>
          </cell>
          <cell r="AJ417">
            <v>26</v>
          </cell>
          <cell r="AK417">
            <v>380000</v>
          </cell>
          <cell r="AL417" t="str">
            <v xml:space="preserve">575 </v>
          </cell>
          <cell r="AM417" t="str">
            <v>575</v>
          </cell>
          <cell r="AN417">
            <v>388</v>
          </cell>
        </row>
        <row r="418">
          <cell r="A418">
            <v>10806</v>
          </cell>
          <cell r="B418" t="str">
            <v>野本 章</v>
          </cell>
          <cell r="C418" t="str">
            <v>1</v>
          </cell>
          <cell r="E418">
            <v>37347</v>
          </cell>
          <cell r="F418" t="str">
            <v>002</v>
          </cell>
          <cell r="G418" t="str">
            <v>中途</v>
          </cell>
          <cell r="H418">
            <v>37347</v>
          </cell>
          <cell r="I418" t="str">
            <v>ﾉﾓﾄ ｱｷﾗ</v>
          </cell>
          <cell r="K418" t="str">
            <v>本社</v>
          </cell>
          <cell r="L418">
            <v>37347</v>
          </cell>
          <cell r="M418" t="str">
            <v>未加入</v>
          </cell>
          <cell r="N418">
            <v>19532</v>
          </cell>
          <cell r="O418" t="str">
            <v>国内ﾘｰｼﾞｮﾝ統括本部 国内CS事業部</v>
          </cell>
          <cell r="P418" t="str">
            <v>国内CS事業部</v>
          </cell>
          <cell r="Q418" t="str">
            <v>セガ</v>
          </cell>
          <cell r="R418" t="str">
            <v>国内ﾘｰｼﾞｮﾝ統括本部</v>
          </cell>
          <cell r="S418" t="str">
            <v>国内CS事業部</v>
          </cell>
          <cell r="Z418" t="str">
            <v>K0300000</v>
          </cell>
          <cell r="AA418" t="str">
            <v>000</v>
          </cell>
          <cell r="AB418" t="str">
            <v>株式会社セガ</v>
          </cell>
          <cell r="AC418" t="str">
            <v>正社員</v>
          </cell>
          <cell r="AD418" t="str">
            <v>M4</v>
          </cell>
          <cell r="AE418" t="str">
            <v>事業部長</v>
          </cell>
          <cell r="AG418">
            <v>37347</v>
          </cell>
          <cell r="AI418" t="str">
            <v>16561</v>
          </cell>
          <cell r="AJ418">
            <v>42</v>
          </cell>
          <cell r="AK418">
            <v>930000</v>
          </cell>
          <cell r="AL418" t="str">
            <v xml:space="preserve">575 </v>
          </cell>
          <cell r="AM418" t="str">
            <v>575</v>
          </cell>
          <cell r="AN418">
            <v>325</v>
          </cell>
        </row>
        <row r="419">
          <cell r="A419">
            <v>10807</v>
          </cell>
          <cell r="B419" t="str">
            <v>遠藤 友絵</v>
          </cell>
          <cell r="C419" t="str">
            <v>2</v>
          </cell>
          <cell r="E419">
            <v>37347</v>
          </cell>
          <cell r="F419" t="str">
            <v>002</v>
          </cell>
          <cell r="G419" t="str">
            <v>中途</v>
          </cell>
          <cell r="H419">
            <v>37347</v>
          </cell>
          <cell r="I419" t="str">
            <v>ｴﾝﾄﾞｳ ﾄﾓｴ</v>
          </cell>
          <cell r="K419" t="str">
            <v>本社</v>
          </cell>
          <cell r="M419" t="str">
            <v>未加入</v>
          </cell>
          <cell r="N419">
            <v>28223</v>
          </cell>
          <cell r="O419" t="str">
            <v>ｺｰﾎﾟﾚｰﾄ本部 人事部 給与厚生ﾁｰﾑ</v>
          </cell>
          <cell r="P419" t="str">
            <v>人事部　給与厚生</v>
          </cell>
          <cell r="Q419" t="str">
            <v>セガ</v>
          </cell>
          <cell r="S419" t="str">
            <v>ｺｰﾎﾟﾚｰﾄ本部</v>
          </cell>
          <cell r="U419" t="str">
            <v>人事部</v>
          </cell>
          <cell r="V419" t="str">
            <v>給与厚生ﾁｰﾑ</v>
          </cell>
          <cell r="Z419" t="str">
            <v>J9210005</v>
          </cell>
          <cell r="AA419" t="str">
            <v>000</v>
          </cell>
          <cell r="AB419" t="str">
            <v>株式会社セガ</v>
          </cell>
          <cell r="AC419" t="str">
            <v>契約社員(月給者）</v>
          </cell>
          <cell r="AD419" t="str">
            <v>Ｃ（一般）</v>
          </cell>
          <cell r="AE419" t="str">
            <v>職位未就任</v>
          </cell>
          <cell r="AG419">
            <v>37347</v>
          </cell>
          <cell r="AI419" t="str">
            <v>16558</v>
          </cell>
          <cell r="AJ419">
            <v>22</v>
          </cell>
          <cell r="AK419">
            <v>300000</v>
          </cell>
          <cell r="AL419" t="str">
            <v xml:space="preserve">575 </v>
          </cell>
          <cell r="AM419" t="str">
            <v>575</v>
          </cell>
          <cell r="AN419">
            <v>544</v>
          </cell>
        </row>
        <row r="420">
          <cell r="A420">
            <v>10809</v>
          </cell>
          <cell r="B420" t="str">
            <v>松本 幸二</v>
          </cell>
          <cell r="C420" t="str">
            <v>1</v>
          </cell>
          <cell r="E420">
            <v>37347</v>
          </cell>
          <cell r="F420" t="str">
            <v>003</v>
          </cell>
          <cell r="G420" t="str">
            <v>転籍</v>
          </cell>
          <cell r="H420">
            <v>36843</v>
          </cell>
          <cell r="I420" t="str">
            <v>ﾏﾂﾓﾄ ｺｳｼﾞ</v>
          </cell>
          <cell r="K420" t="str">
            <v>本社</v>
          </cell>
          <cell r="L420">
            <v>37347</v>
          </cell>
          <cell r="M420" t="str">
            <v>未加入</v>
          </cell>
          <cell r="N420">
            <v>22340</v>
          </cell>
          <cell r="O420" t="str">
            <v>開発生産統括本部 研究開発ｿﾘｭｰｼｮﾝ本部 開発支援部 ITｻﾎﾟｰﾄｾｸｼｮﾝ</v>
          </cell>
          <cell r="P420" t="str">
            <v>開発支援部　ITｻﾎﾟｰﾄ</v>
          </cell>
          <cell r="Q420" t="str">
            <v>セガ</v>
          </cell>
          <cell r="R420" t="str">
            <v>開発生産統括本部</v>
          </cell>
          <cell r="S420" t="str">
            <v>研究開発ｿﾘｭｰｼｮﾝ本部</v>
          </cell>
          <cell r="U420" t="str">
            <v>開発支援部</v>
          </cell>
          <cell r="V420" t="str">
            <v>ITｻﾎﾟｰﾄｾｸｼｮﾝ</v>
          </cell>
          <cell r="Z420" t="str">
            <v>M0600607</v>
          </cell>
          <cell r="AA420" t="str">
            <v>000</v>
          </cell>
          <cell r="AB420" t="str">
            <v>株式会社セガ</v>
          </cell>
          <cell r="AC420" t="str">
            <v>正社員</v>
          </cell>
          <cell r="AD420" t="str">
            <v>S</v>
          </cell>
          <cell r="AE420" t="str">
            <v>職位未就任</v>
          </cell>
          <cell r="AG420">
            <v>37347</v>
          </cell>
          <cell r="AI420" t="str">
            <v>16564</v>
          </cell>
          <cell r="AJ420">
            <v>32</v>
          </cell>
          <cell r="AK420">
            <v>560000</v>
          </cell>
          <cell r="AL420" t="str">
            <v xml:space="preserve">575 </v>
          </cell>
          <cell r="AM420" t="str">
            <v>575</v>
          </cell>
          <cell r="AN420">
            <v>480</v>
          </cell>
        </row>
        <row r="421">
          <cell r="A421">
            <v>10811</v>
          </cell>
          <cell r="B421" t="str">
            <v>小沼 卓児</v>
          </cell>
          <cell r="C421" t="str">
            <v>1</v>
          </cell>
          <cell r="E421">
            <v>37347</v>
          </cell>
          <cell r="F421" t="str">
            <v>003</v>
          </cell>
          <cell r="G421" t="str">
            <v>転籍</v>
          </cell>
          <cell r="H421">
            <v>36039</v>
          </cell>
          <cell r="I421" t="str">
            <v>ｺﾇﾏ ﾀｸｼﾞ</v>
          </cell>
          <cell r="K421" t="str">
            <v>本社</v>
          </cell>
          <cell r="L421">
            <v>37347</v>
          </cell>
          <cell r="M421" t="str">
            <v>未加入</v>
          </cell>
          <cell r="N421">
            <v>22718</v>
          </cell>
          <cell r="O421" t="str">
            <v>海外ﾘｰｼﾞｮﾝ統括本部 中国ｱｼﾞｱ事業部 中国ｱｼﾞｱPCﾓﾊﾞｲﾙ営業部 ｵﾝﾗｲﾝﾁｰﾑ</v>
          </cell>
          <cell r="P421" t="str">
            <v>中国ｱｼﾞｱPCﾓﾊﾞｲﾙ営業部　ｵﾝﾗｲﾝ</v>
          </cell>
          <cell r="Q421" t="str">
            <v>セガ</v>
          </cell>
          <cell r="R421" t="str">
            <v>海外ﾘｰｼﾞｮﾝ統括本部</v>
          </cell>
          <cell r="S421" t="str">
            <v>中国ｱｼﾞｱ事業部</v>
          </cell>
          <cell r="U421" t="str">
            <v>中国ｱｼﾞｱPCﾓﾊﾞｲﾙ営業部</v>
          </cell>
          <cell r="V421" t="str">
            <v>ｵﾝﾗｲﾝﾁｰﾑ</v>
          </cell>
          <cell r="Z421" t="str">
            <v>L0200501</v>
          </cell>
          <cell r="AA421" t="str">
            <v>000</v>
          </cell>
          <cell r="AB421" t="str">
            <v>株式会社セガ</v>
          </cell>
          <cell r="AC421" t="str">
            <v>正社員</v>
          </cell>
          <cell r="AD421" t="str">
            <v>M1</v>
          </cell>
          <cell r="AE421" t="str">
            <v>職位未就任</v>
          </cell>
          <cell r="AG421">
            <v>37347</v>
          </cell>
          <cell r="AI421" t="str">
            <v>16559</v>
          </cell>
          <cell r="AJ421">
            <v>33</v>
          </cell>
          <cell r="AK421">
            <v>590000</v>
          </cell>
          <cell r="AL421" t="str">
            <v xml:space="preserve">575 </v>
          </cell>
          <cell r="AM421" t="str">
            <v>575</v>
          </cell>
          <cell r="AN421">
            <v>363</v>
          </cell>
        </row>
        <row r="422">
          <cell r="A422">
            <v>10813</v>
          </cell>
          <cell r="B422" t="str">
            <v>中島 悟志</v>
          </cell>
          <cell r="C422" t="str">
            <v>1</v>
          </cell>
          <cell r="E422">
            <v>37347</v>
          </cell>
          <cell r="F422" t="str">
            <v>002</v>
          </cell>
          <cell r="G422" t="str">
            <v>中途</v>
          </cell>
          <cell r="H422">
            <v>37347</v>
          </cell>
          <cell r="I422" t="str">
            <v>ﾅｶｼﾞﾏ ｻﾄｼ</v>
          </cell>
          <cell r="K422" t="str">
            <v>本社</v>
          </cell>
          <cell r="L422">
            <v>37347</v>
          </cell>
          <cell r="M422" t="str">
            <v>未加入</v>
          </cell>
          <cell r="N422">
            <v>27469</v>
          </cell>
          <cell r="O422" t="str">
            <v>開発生産統括本部 研究開発ｿﾘｭｰｼｮﾝ本部 開発技術部 技術開発2課</v>
          </cell>
          <cell r="P422" t="str">
            <v>開発技術部　技術開発2</v>
          </cell>
          <cell r="Q422" t="str">
            <v>セガ</v>
          </cell>
          <cell r="R422" t="str">
            <v>開発生産統括本部</v>
          </cell>
          <cell r="S422" t="str">
            <v>研究開発ｿﾘｭｰｼｮﾝ本部</v>
          </cell>
          <cell r="U422" t="str">
            <v>開発技術部</v>
          </cell>
          <cell r="V422" t="str">
            <v>技術開発2課</v>
          </cell>
          <cell r="Z422" t="str">
            <v>M0600503</v>
          </cell>
          <cell r="AA422" t="str">
            <v>000</v>
          </cell>
          <cell r="AB422" t="str">
            <v>株式会社セガ</v>
          </cell>
          <cell r="AC422" t="str">
            <v>正社員</v>
          </cell>
          <cell r="AD422" t="str">
            <v>A2</v>
          </cell>
          <cell r="AE422" t="str">
            <v>職位未就任</v>
          </cell>
          <cell r="AG422">
            <v>37347</v>
          </cell>
          <cell r="AI422" t="str">
            <v>16566</v>
          </cell>
          <cell r="AJ422">
            <v>25</v>
          </cell>
          <cell r="AK422">
            <v>360000</v>
          </cell>
          <cell r="AL422" t="str">
            <v xml:space="preserve">575 </v>
          </cell>
          <cell r="AM422" t="str">
            <v>575</v>
          </cell>
          <cell r="AN422">
            <v>474</v>
          </cell>
        </row>
        <row r="423">
          <cell r="A423">
            <v>10814</v>
          </cell>
          <cell r="B423" t="str">
            <v>樽美 智之</v>
          </cell>
          <cell r="C423" t="str">
            <v>1</v>
          </cell>
          <cell r="E423">
            <v>37347</v>
          </cell>
          <cell r="F423" t="str">
            <v>002</v>
          </cell>
          <cell r="G423" t="str">
            <v>中途</v>
          </cell>
          <cell r="H423">
            <v>37347</v>
          </cell>
          <cell r="I423" t="str">
            <v>ﾀﾙﾐ ﾉﾘﾕｷ</v>
          </cell>
          <cell r="K423" t="str">
            <v>本社</v>
          </cell>
          <cell r="L423">
            <v>37347</v>
          </cell>
          <cell r="M423" t="str">
            <v>未加入</v>
          </cell>
          <cell r="N423">
            <v>26024</v>
          </cell>
          <cell r="O423" t="str">
            <v>開発生産統括本部 研究開発ｿﾘｭｰｼｮﾝ本部 開発技術部 技術開発2課</v>
          </cell>
          <cell r="P423" t="str">
            <v>開発技術部　技術開発2</v>
          </cell>
          <cell r="Q423" t="str">
            <v>セガ</v>
          </cell>
          <cell r="R423" t="str">
            <v>開発生産統括本部</v>
          </cell>
          <cell r="S423" t="str">
            <v>研究開発ｿﾘｭｰｼｮﾝ本部</v>
          </cell>
          <cell r="U423" t="str">
            <v>開発技術部</v>
          </cell>
          <cell r="V423" t="str">
            <v>技術開発2課</v>
          </cell>
          <cell r="Z423" t="str">
            <v>M0600503</v>
          </cell>
          <cell r="AA423" t="str">
            <v>000</v>
          </cell>
          <cell r="AB423" t="str">
            <v>株式会社セガ</v>
          </cell>
          <cell r="AC423" t="str">
            <v>正社員</v>
          </cell>
          <cell r="AD423" t="str">
            <v>A2</v>
          </cell>
          <cell r="AE423" t="str">
            <v>職位未就任</v>
          </cell>
          <cell r="AG423">
            <v>37347</v>
          </cell>
          <cell r="AI423" t="str">
            <v>16567</v>
          </cell>
          <cell r="AJ423">
            <v>25</v>
          </cell>
          <cell r="AK423">
            <v>360000</v>
          </cell>
          <cell r="AL423" t="str">
            <v xml:space="preserve">575 </v>
          </cell>
          <cell r="AM423" t="str">
            <v>575</v>
          </cell>
          <cell r="AN423">
            <v>474</v>
          </cell>
        </row>
        <row r="424">
          <cell r="A424">
            <v>10815</v>
          </cell>
          <cell r="B424" t="str">
            <v>佐藤 理恵</v>
          </cell>
          <cell r="C424" t="str">
            <v>2</v>
          </cell>
          <cell r="E424">
            <v>37347</v>
          </cell>
          <cell r="F424" t="str">
            <v>001</v>
          </cell>
          <cell r="G424" t="str">
            <v>定期</v>
          </cell>
          <cell r="H424">
            <v>37347</v>
          </cell>
          <cell r="I424" t="str">
            <v>ｻﾄｳ ﾘｴ</v>
          </cell>
          <cell r="K424" t="str">
            <v>出向</v>
          </cell>
          <cell r="L424">
            <v>37347</v>
          </cell>
          <cell r="M424" t="str">
            <v>未加入</v>
          </cell>
          <cell r="N424">
            <v>28988</v>
          </cell>
          <cell r="O424" t="str">
            <v>社長室 秘書室</v>
          </cell>
          <cell r="P424" t="str">
            <v>秘書室</v>
          </cell>
          <cell r="Q424" t="str">
            <v>セガ</v>
          </cell>
          <cell r="S424" t="str">
            <v>社長室</v>
          </cell>
          <cell r="U424" t="str">
            <v>秘書室</v>
          </cell>
          <cell r="Z424" t="str">
            <v>G0100700</v>
          </cell>
          <cell r="AA424" t="str">
            <v>000</v>
          </cell>
          <cell r="AB424" t="str">
            <v>株式会社セガ</v>
          </cell>
          <cell r="AC424" t="str">
            <v>正社員</v>
          </cell>
          <cell r="AD424" t="str">
            <v>A2</v>
          </cell>
          <cell r="AE424" t="str">
            <v>職位未就任</v>
          </cell>
          <cell r="AF424" t="str">
            <v>ｾｶﾞｻﾐｰﾎｰﾙﾃﾞｨﾝｸﾞｽ株式会社</v>
          </cell>
          <cell r="AG424">
            <v>37347</v>
          </cell>
          <cell r="AI424" t="str">
            <v>16578</v>
          </cell>
          <cell r="AJ424">
            <v>26</v>
          </cell>
          <cell r="AK424">
            <v>380000</v>
          </cell>
          <cell r="AL424" t="str">
            <v xml:space="preserve">575 </v>
          </cell>
          <cell r="AM424" t="str">
            <v>575</v>
          </cell>
          <cell r="AN424">
            <v>7</v>
          </cell>
        </row>
        <row r="425">
          <cell r="A425">
            <v>10819</v>
          </cell>
          <cell r="B425" t="str">
            <v>緒形 亜衣</v>
          </cell>
          <cell r="C425" t="str">
            <v>2</v>
          </cell>
          <cell r="E425">
            <v>37347</v>
          </cell>
          <cell r="F425" t="str">
            <v>001</v>
          </cell>
          <cell r="G425" t="str">
            <v>定期</v>
          </cell>
          <cell r="H425">
            <v>37347</v>
          </cell>
          <cell r="I425" t="str">
            <v>ｵｶﾞﾀ ｱｲ</v>
          </cell>
          <cell r="K425" t="str">
            <v>本社</v>
          </cell>
          <cell r="L425">
            <v>37347</v>
          </cell>
          <cell r="M425" t="str">
            <v>未加入</v>
          </cell>
          <cell r="N425">
            <v>29127</v>
          </cell>
          <cell r="O425" t="str">
            <v>ｺｰﾎﾟﾚｰﾄ本部 ﾌﾟﾛﾓｰｼｮﾝ部 ﾌﾟﾛﾓｰｼｮﾝ1課</v>
          </cell>
          <cell r="P425" t="str">
            <v>ﾌﾟﾛﾓｰｼｮﾝ部　ﾌﾟﾛﾓｰｼｮﾝ1</v>
          </cell>
          <cell r="Q425" t="str">
            <v>セガ</v>
          </cell>
          <cell r="S425" t="str">
            <v>ｺｰﾎﾟﾚｰﾄ本部</v>
          </cell>
          <cell r="U425" t="str">
            <v>ﾌﾟﾛﾓｰｼｮﾝ部</v>
          </cell>
          <cell r="V425" t="str">
            <v>ﾌﾟﾛﾓｰｼｮﾝ1課</v>
          </cell>
          <cell r="Z425" t="str">
            <v>J9600001</v>
          </cell>
          <cell r="AA425" t="str">
            <v>000</v>
          </cell>
          <cell r="AB425" t="str">
            <v>株式会社セガ</v>
          </cell>
          <cell r="AC425" t="str">
            <v>正社員</v>
          </cell>
          <cell r="AD425" t="str">
            <v>A2</v>
          </cell>
          <cell r="AE425" t="str">
            <v>職位未就任</v>
          </cell>
          <cell r="AG425">
            <v>37347</v>
          </cell>
          <cell r="AI425" t="str">
            <v>16582</v>
          </cell>
          <cell r="AJ425">
            <v>23</v>
          </cell>
          <cell r="AK425">
            <v>320000</v>
          </cell>
          <cell r="AL425" t="str">
            <v xml:space="preserve">575 </v>
          </cell>
          <cell r="AM425" t="str">
            <v>575</v>
          </cell>
          <cell r="AN425">
            <v>518</v>
          </cell>
        </row>
        <row r="426">
          <cell r="A426">
            <v>10820</v>
          </cell>
          <cell r="B426" t="str">
            <v>加藤 英彦</v>
          </cell>
          <cell r="C426" t="str">
            <v>1</v>
          </cell>
          <cell r="E426">
            <v>37347</v>
          </cell>
          <cell r="F426" t="str">
            <v>001</v>
          </cell>
          <cell r="G426" t="str">
            <v>定期</v>
          </cell>
          <cell r="H426">
            <v>37347</v>
          </cell>
          <cell r="I426" t="str">
            <v>ｶﾄｳ ﾋﾃﾞﾋｺ</v>
          </cell>
          <cell r="K426" t="str">
            <v>本社</v>
          </cell>
          <cell r="L426">
            <v>37347</v>
          </cell>
          <cell r="M426" t="str">
            <v>未加入</v>
          </cell>
          <cell r="N426">
            <v>28863</v>
          </cell>
          <cell r="O426" t="str">
            <v>国内ﾘｰｼﾞｮﾝ統括本部 国内AM機器販売事業部 国内販売部 ﾋﾞｼﾞﾈｽﾊﾟｰﾄﾅｰ営業四課</v>
          </cell>
          <cell r="P426" t="str">
            <v>国内販売部　ﾋﾞｼﾞﾈｽﾊﾟｰﾄﾅｰ営業四</v>
          </cell>
          <cell r="Q426" t="str">
            <v>セガ</v>
          </cell>
          <cell r="R426" t="str">
            <v>国内ﾘｰｼﾞｮﾝ統括本部</v>
          </cell>
          <cell r="S426" t="str">
            <v>国内AM機器販売事業部</v>
          </cell>
          <cell r="U426" t="str">
            <v>国内販売部</v>
          </cell>
          <cell r="V426" t="str">
            <v>ﾋﾞｼﾞﾈｽﾊﾟｰﾄﾅｰ営業四課</v>
          </cell>
          <cell r="Z426" t="str">
            <v>K0100207</v>
          </cell>
          <cell r="AA426" t="str">
            <v>000</v>
          </cell>
          <cell r="AB426" t="str">
            <v>株式会社セガ</v>
          </cell>
          <cell r="AC426" t="str">
            <v>正社員</v>
          </cell>
          <cell r="AD426" t="str">
            <v>MS1</v>
          </cell>
          <cell r="AE426" t="str">
            <v>職位未就任</v>
          </cell>
          <cell r="AG426">
            <v>37347</v>
          </cell>
          <cell r="AI426" t="str">
            <v>16583</v>
          </cell>
          <cell r="AJ426">
            <v>25</v>
          </cell>
          <cell r="AK426">
            <v>360000</v>
          </cell>
          <cell r="AL426" t="str">
            <v xml:space="preserve">575 </v>
          </cell>
          <cell r="AM426" t="str">
            <v>575</v>
          </cell>
          <cell r="AN426">
            <v>60</v>
          </cell>
        </row>
        <row r="427">
          <cell r="A427">
            <v>10821</v>
          </cell>
          <cell r="B427" t="str">
            <v>青木 聡一</v>
          </cell>
          <cell r="C427" t="str">
            <v>1</v>
          </cell>
          <cell r="E427">
            <v>37347</v>
          </cell>
          <cell r="F427" t="str">
            <v>001</v>
          </cell>
          <cell r="G427" t="str">
            <v>定期</v>
          </cell>
          <cell r="H427">
            <v>37347</v>
          </cell>
          <cell r="I427" t="str">
            <v>ｱｵｷ ｿｳｲﾁ</v>
          </cell>
          <cell r="K427" t="str">
            <v>本社</v>
          </cell>
          <cell r="L427">
            <v>37347</v>
          </cell>
          <cell r="M427" t="str">
            <v>未加入</v>
          </cell>
          <cell r="N427">
            <v>28628</v>
          </cell>
          <cell r="O427" t="str">
            <v>開発生産統括本部 第四研究開発本部 ﾌﾟﾛﾀﾞｸﾄ研究開発部 機構設計ｾｸｼｮﾝ</v>
          </cell>
          <cell r="P427" t="str">
            <v>ﾌﾟﾛﾀﾞｸﾄ研究開発部　機構設計</v>
          </cell>
          <cell r="Q427" t="str">
            <v>セガ</v>
          </cell>
          <cell r="R427" t="str">
            <v>開発生産統括本部</v>
          </cell>
          <cell r="S427" t="str">
            <v>第四研究開発本部</v>
          </cell>
          <cell r="U427" t="str">
            <v>ﾌﾟﾛﾀﾞｸﾄ研究開発部</v>
          </cell>
          <cell r="V427" t="str">
            <v>機構設計ｾｸｼｮﾝ</v>
          </cell>
          <cell r="Z427" t="str">
            <v>M0500303</v>
          </cell>
          <cell r="AA427" t="str">
            <v>000</v>
          </cell>
          <cell r="AB427" t="str">
            <v>株式会社セガ</v>
          </cell>
          <cell r="AC427" t="str">
            <v>正社員</v>
          </cell>
          <cell r="AD427" t="str">
            <v>MS1</v>
          </cell>
          <cell r="AE427" t="str">
            <v>職位未就任</v>
          </cell>
          <cell r="AG427">
            <v>37347</v>
          </cell>
          <cell r="AI427" t="str">
            <v>16584</v>
          </cell>
          <cell r="AJ427">
            <v>27</v>
          </cell>
          <cell r="AK427">
            <v>410000</v>
          </cell>
          <cell r="AL427" t="str">
            <v xml:space="preserve">575 </v>
          </cell>
          <cell r="AM427" t="str">
            <v>575</v>
          </cell>
          <cell r="AN427">
            <v>465</v>
          </cell>
        </row>
        <row r="428">
          <cell r="A428">
            <v>10824</v>
          </cell>
          <cell r="B428" t="str">
            <v>髙杉 耕起</v>
          </cell>
          <cell r="C428" t="str">
            <v>1</v>
          </cell>
          <cell r="E428">
            <v>37347</v>
          </cell>
          <cell r="F428" t="str">
            <v>001</v>
          </cell>
          <cell r="G428" t="str">
            <v>定期</v>
          </cell>
          <cell r="H428">
            <v>37347</v>
          </cell>
          <cell r="I428" t="str">
            <v>ﾀｶｽｷﾞ ｺｳｷ</v>
          </cell>
          <cell r="K428" t="str">
            <v>本社</v>
          </cell>
          <cell r="L428">
            <v>37347</v>
          </cell>
          <cell r="M428" t="str">
            <v>未加入</v>
          </cell>
          <cell r="N428">
            <v>29107</v>
          </cell>
          <cell r="O428" t="str">
            <v>開発生産統括本部 第四研究開発本部 ﾌﾟﾛﾀﾞｸﾄ研究開発部 機構設計ｾｸｼｮﾝ</v>
          </cell>
          <cell r="P428" t="str">
            <v>ﾌﾟﾛﾀﾞｸﾄ研究開発部　機構設計</v>
          </cell>
          <cell r="Q428" t="str">
            <v>セガ</v>
          </cell>
          <cell r="R428" t="str">
            <v>開発生産統括本部</v>
          </cell>
          <cell r="S428" t="str">
            <v>第四研究開発本部</v>
          </cell>
          <cell r="U428" t="str">
            <v>ﾌﾟﾛﾀﾞｸﾄ研究開発部</v>
          </cell>
          <cell r="V428" t="str">
            <v>機構設計ｾｸｼｮﾝ</v>
          </cell>
          <cell r="Z428" t="str">
            <v>M0500303</v>
          </cell>
          <cell r="AA428" t="str">
            <v>000</v>
          </cell>
          <cell r="AB428" t="str">
            <v>株式会社セガ</v>
          </cell>
          <cell r="AC428" t="str">
            <v>正社員</v>
          </cell>
          <cell r="AD428" t="str">
            <v>A2</v>
          </cell>
          <cell r="AE428" t="str">
            <v>職位未就任</v>
          </cell>
          <cell r="AG428">
            <v>37347</v>
          </cell>
          <cell r="AI428" t="str">
            <v>16587</v>
          </cell>
          <cell r="AJ428">
            <v>25</v>
          </cell>
          <cell r="AK428">
            <v>360000</v>
          </cell>
          <cell r="AL428" t="str">
            <v xml:space="preserve">575 </v>
          </cell>
          <cell r="AM428" t="str">
            <v>575</v>
          </cell>
          <cell r="AN428">
            <v>465</v>
          </cell>
        </row>
        <row r="429">
          <cell r="A429">
            <v>10826</v>
          </cell>
          <cell r="B429" t="str">
            <v>庄井 祥子</v>
          </cell>
          <cell r="C429" t="str">
            <v>2</v>
          </cell>
          <cell r="E429">
            <v>37347</v>
          </cell>
          <cell r="F429" t="str">
            <v>001</v>
          </cell>
          <cell r="G429" t="str">
            <v>定期</v>
          </cell>
          <cell r="H429">
            <v>37347</v>
          </cell>
          <cell r="I429" t="str">
            <v>ｼｮｳｲ ﾖｼｺ</v>
          </cell>
          <cell r="K429" t="str">
            <v>本社</v>
          </cell>
          <cell r="L429">
            <v>37347</v>
          </cell>
          <cell r="M429" t="str">
            <v>未加入</v>
          </cell>
          <cell r="N429">
            <v>29765</v>
          </cell>
          <cell r="O429" t="str">
            <v>開発生産統括本部 第四研究開発本部 ﾌﾟﾛﾀﾞｸﾄ研究開発部 企画ﾃﾞｻﾞｲﾝｾｸｼｮﾝ</v>
          </cell>
          <cell r="P429" t="str">
            <v>ﾌﾟﾛﾀﾞｸﾄ研究開発部　企画ﾃﾞｻﾞｲﾝ</v>
          </cell>
          <cell r="Q429" t="str">
            <v>セガ</v>
          </cell>
          <cell r="R429" t="str">
            <v>開発生産統括本部</v>
          </cell>
          <cell r="S429" t="str">
            <v>第四研究開発本部</v>
          </cell>
          <cell r="U429" t="str">
            <v>ﾌﾟﾛﾀﾞｸﾄ研究開発部</v>
          </cell>
          <cell r="V429" t="str">
            <v>企画ﾃﾞｻﾞｲﾝｾｸｼｮﾝ</v>
          </cell>
          <cell r="Z429" t="str">
            <v>M0500305</v>
          </cell>
          <cell r="AA429" t="str">
            <v>000</v>
          </cell>
          <cell r="AB429" t="str">
            <v>株式会社セガ</v>
          </cell>
          <cell r="AC429" t="str">
            <v>正社員</v>
          </cell>
          <cell r="AD429" t="str">
            <v>MS1</v>
          </cell>
          <cell r="AE429" t="str">
            <v>職位未就任</v>
          </cell>
          <cell r="AG429">
            <v>37347</v>
          </cell>
          <cell r="AI429" t="str">
            <v>16589</v>
          </cell>
          <cell r="AJ429">
            <v>23</v>
          </cell>
          <cell r="AK429">
            <v>320000</v>
          </cell>
          <cell r="AL429" t="str">
            <v xml:space="preserve">575 </v>
          </cell>
          <cell r="AM429" t="str">
            <v>575</v>
          </cell>
          <cell r="AN429">
            <v>466</v>
          </cell>
        </row>
        <row r="430">
          <cell r="A430">
            <v>10827</v>
          </cell>
          <cell r="B430" t="str">
            <v>織田 葉子</v>
          </cell>
          <cell r="C430" t="str">
            <v>2</v>
          </cell>
          <cell r="E430">
            <v>37347</v>
          </cell>
          <cell r="F430" t="str">
            <v>001</v>
          </cell>
          <cell r="G430" t="str">
            <v>定期</v>
          </cell>
          <cell r="H430">
            <v>37347</v>
          </cell>
          <cell r="I430" t="str">
            <v>ｵﾀﾞ ﾖｳｺ</v>
          </cell>
          <cell r="K430" t="str">
            <v>本社</v>
          </cell>
          <cell r="L430">
            <v>37347</v>
          </cell>
          <cell r="M430" t="str">
            <v>未加入</v>
          </cell>
          <cell r="N430">
            <v>28810</v>
          </cell>
          <cell r="O430" t="str">
            <v>国内ﾘｰｼﾞｮﾝ統括本部 国内CS事業部 国内営業部 営業管理ﾁｰﾑ</v>
          </cell>
          <cell r="P430" t="str">
            <v>国内営業部　営業管理</v>
          </cell>
          <cell r="Q430" t="str">
            <v>セガ</v>
          </cell>
          <cell r="R430" t="str">
            <v>国内ﾘｰｼﾞｮﾝ統括本部</v>
          </cell>
          <cell r="S430" t="str">
            <v>国内CS事業部</v>
          </cell>
          <cell r="U430" t="str">
            <v>国内営業部</v>
          </cell>
          <cell r="V430" t="str">
            <v>営業管理ﾁｰﾑ</v>
          </cell>
          <cell r="Z430" t="str">
            <v>K0300115</v>
          </cell>
          <cell r="AA430" t="str">
            <v>000</v>
          </cell>
          <cell r="AB430" t="str">
            <v>株式会社セガ</v>
          </cell>
          <cell r="AC430" t="str">
            <v>正社員</v>
          </cell>
          <cell r="AD430" t="str">
            <v>A2</v>
          </cell>
          <cell r="AE430" t="str">
            <v>職位未就任</v>
          </cell>
          <cell r="AG430">
            <v>37347</v>
          </cell>
          <cell r="AI430" t="str">
            <v>16590</v>
          </cell>
          <cell r="AJ430">
            <v>22</v>
          </cell>
          <cell r="AK430">
            <v>300000</v>
          </cell>
          <cell r="AL430" t="str">
            <v xml:space="preserve">575 </v>
          </cell>
          <cell r="AM430" t="str">
            <v>575</v>
          </cell>
          <cell r="AN430">
            <v>332</v>
          </cell>
        </row>
        <row r="431">
          <cell r="A431">
            <v>10830</v>
          </cell>
          <cell r="B431" t="str">
            <v>久本 由紀</v>
          </cell>
          <cell r="C431" t="str">
            <v>2</v>
          </cell>
          <cell r="E431">
            <v>37347</v>
          </cell>
          <cell r="F431" t="str">
            <v>001</v>
          </cell>
          <cell r="G431" t="str">
            <v>定期</v>
          </cell>
          <cell r="H431">
            <v>37347</v>
          </cell>
          <cell r="I431" t="str">
            <v>ﾋｻﾓﾄ ﾕｷ</v>
          </cell>
          <cell r="K431" t="str">
            <v>本社</v>
          </cell>
          <cell r="L431">
            <v>37347</v>
          </cell>
          <cell r="M431" t="str">
            <v>未加入</v>
          </cell>
          <cell r="N431">
            <v>28458</v>
          </cell>
          <cell r="O431" t="str">
            <v>社長室 秘書室 秘書ﾁｰﾑ</v>
          </cell>
          <cell r="P431" t="str">
            <v>秘書室　秘書</v>
          </cell>
          <cell r="Q431" t="str">
            <v>セガ</v>
          </cell>
          <cell r="S431" t="str">
            <v>社長室</v>
          </cell>
          <cell r="U431" t="str">
            <v>秘書室</v>
          </cell>
          <cell r="V431" t="str">
            <v>秘書ﾁｰﾑ</v>
          </cell>
          <cell r="Z431" t="str">
            <v>G0100701</v>
          </cell>
          <cell r="AA431" t="str">
            <v>000</v>
          </cell>
          <cell r="AB431" t="str">
            <v>株式会社セガ</v>
          </cell>
          <cell r="AC431" t="str">
            <v>正社員</v>
          </cell>
          <cell r="AD431" t="str">
            <v>MS1</v>
          </cell>
          <cell r="AE431" t="str">
            <v>職位未就任</v>
          </cell>
          <cell r="AG431">
            <v>37347</v>
          </cell>
          <cell r="AI431" t="str">
            <v>16593</v>
          </cell>
          <cell r="AJ431">
            <v>22</v>
          </cell>
          <cell r="AK431">
            <v>300000</v>
          </cell>
          <cell r="AL431" t="str">
            <v xml:space="preserve">575 </v>
          </cell>
          <cell r="AM431" t="str">
            <v>575</v>
          </cell>
          <cell r="AN431">
            <v>8</v>
          </cell>
        </row>
        <row r="432">
          <cell r="A432">
            <v>10831</v>
          </cell>
          <cell r="B432" t="str">
            <v>藤川 哲哉</v>
          </cell>
          <cell r="C432" t="str">
            <v>1</v>
          </cell>
          <cell r="E432">
            <v>37347</v>
          </cell>
          <cell r="F432" t="str">
            <v>001</v>
          </cell>
          <cell r="G432" t="str">
            <v>定期</v>
          </cell>
          <cell r="H432">
            <v>37347</v>
          </cell>
          <cell r="I432" t="str">
            <v>ﾌｼﾞｶﾜ ﾃﾂﾔ</v>
          </cell>
          <cell r="K432" t="str">
            <v>本社</v>
          </cell>
          <cell r="L432">
            <v>37347</v>
          </cell>
          <cell r="M432" t="str">
            <v>未加入</v>
          </cell>
          <cell r="N432">
            <v>29169</v>
          </cell>
          <cell r="O432" t="str">
            <v>国内ﾘｰｼﾞｮﾝ統括本部 国内AM機器販売事業部 営業ｻﾎﾟｰﾄ部 業務管理ﾁｰﾑ</v>
          </cell>
          <cell r="P432" t="str">
            <v>営業ｻﾎﾟｰﾄ部　業務管理</v>
          </cell>
          <cell r="Q432" t="str">
            <v>セガ</v>
          </cell>
          <cell r="R432" t="str">
            <v>国内ﾘｰｼﾞｮﾝ統括本部</v>
          </cell>
          <cell r="S432" t="str">
            <v>国内AM機器販売事業部</v>
          </cell>
          <cell r="U432" t="str">
            <v>営業ｻﾎﾟｰﾄ部</v>
          </cell>
          <cell r="V432" t="str">
            <v>業務管理ﾁｰﾑ</v>
          </cell>
          <cell r="Z432" t="str">
            <v>K0100303</v>
          </cell>
          <cell r="AA432" t="str">
            <v>000</v>
          </cell>
          <cell r="AB432" t="str">
            <v>株式会社セガ</v>
          </cell>
          <cell r="AC432" t="str">
            <v>正社員</v>
          </cell>
          <cell r="AD432" t="str">
            <v>A2</v>
          </cell>
          <cell r="AE432" t="str">
            <v>職位未就任</v>
          </cell>
          <cell r="AG432">
            <v>37347</v>
          </cell>
          <cell r="AI432" t="str">
            <v>16594</v>
          </cell>
          <cell r="AJ432">
            <v>24</v>
          </cell>
          <cell r="AK432">
            <v>340000</v>
          </cell>
          <cell r="AL432" t="str">
            <v xml:space="preserve">575 </v>
          </cell>
          <cell r="AM432" t="str">
            <v>575</v>
          </cell>
          <cell r="AN432">
            <v>64</v>
          </cell>
        </row>
        <row r="433">
          <cell r="A433">
            <v>10832</v>
          </cell>
          <cell r="B433" t="str">
            <v>髙桑 淳子</v>
          </cell>
          <cell r="C433" t="str">
            <v>2</v>
          </cell>
          <cell r="E433">
            <v>37347</v>
          </cell>
          <cell r="F433" t="str">
            <v>001</v>
          </cell>
          <cell r="G433" t="str">
            <v>定期</v>
          </cell>
          <cell r="H433">
            <v>37347</v>
          </cell>
          <cell r="I433" t="str">
            <v>ﾀｶｸﾜ ｼﾞｭﾝｺ</v>
          </cell>
          <cell r="K433" t="str">
            <v>本社</v>
          </cell>
          <cell r="L433">
            <v>37347</v>
          </cell>
          <cell r="M433" t="str">
            <v>未加入</v>
          </cell>
          <cell r="N433">
            <v>28772</v>
          </cell>
          <cell r="O433" t="str">
            <v>海外ﾘｰｼﾞｮﾝ統括本部 中国ｱｼﾞｱ事業部 中国ｱｼﾞｱ販売部 販売ｻﾎﾟｰﾄﾁｰﾑ</v>
          </cell>
          <cell r="P433" t="str">
            <v>中国ｱｼﾞｱ販売部　販売ｻﾎﾟｰﾄ</v>
          </cell>
          <cell r="Q433" t="str">
            <v>セガ</v>
          </cell>
          <cell r="R433" t="str">
            <v>海外ﾘｰｼﾞｮﾝ統括本部</v>
          </cell>
          <cell r="S433" t="str">
            <v>中国ｱｼﾞｱ事業部</v>
          </cell>
          <cell r="U433" t="str">
            <v>中国ｱｼﾞｱ販売部</v>
          </cell>
          <cell r="V433" t="str">
            <v>販売ｻﾎﾟｰﾄﾁｰﾑ</v>
          </cell>
          <cell r="Z433" t="str">
            <v>L0200201</v>
          </cell>
          <cell r="AA433" t="str">
            <v>000</v>
          </cell>
          <cell r="AB433" t="str">
            <v>株式会社セガ</v>
          </cell>
          <cell r="AC433" t="str">
            <v>正社員</v>
          </cell>
          <cell r="AD433" t="str">
            <v>A2</v>
          </cell>
          <cell r="AE433" t="str">
            <v>職位未就任</v>
          </cell>
          <cell r="AG433">
            <v>37347</v>
          </cell>
          <cell r="AI433" t="str">
            <v>16595</v>
          </cell>
          <cell r="AJ433">
            <v>19</v>
          </cell>
          <cell r="AK433">
            <v>240000</v>
          </cell>
          <cell r="AL433" t="str">
            <v xml:space="preserve">575 </v>
          </cell>
          <cell r="AM433" t="str">
            <v>575</v>
          </cell>
          <cell r="AN433">
            <v>360</v>
          </cell>
        </row>
        <row r="434">
          <cell r="A434">
            <v>10833</v>
          </cell>
          <cell r="B434" t="str">
            <v>矢萩 崇史</v>
          </cell>
          <cell r="C434" t="str">
            <v>1</v>
          </cell>
          <cell r="E434">
            <v>37347</v>
          </cell>
          <cell r="F434" t="str">
            <v>001</v>
          </cell>
          <cell r="G434" t="str">
            <v>定期</v>
          </cell>
          <cell r="H434">
            <v>37347</v>
          </cell>
          <cell r="I434" t="str">
            <v>ﾔﾊｷﾞ ﾀｶｼ</v>
          </cell>
          <cell r="K434" t="str">
            <v>本社</v>
          </cell>
          <cell r="L434">
            <v>37347</v>
          </cell>
          <cell r="M434" t="str">
            <v>未加入</v>
          </cell>
          <cell r="N434">
            <v>28874</v>
          </cell>
          <cell r="O434" t="str">
            <v>開発生産統括本部 第四研究開発本部 ﾌﾟﾛﾀﾞｸﾄ研究開発部 機構設計ｾｸｼｮﾝ</v>
          </cell>
          <cell r="P434" t="str">
            <v>ﾌﾟﾛﾀﾞｸﾄ研究開発部　機構設計</v>
          </cell>
          <cell r="Q434" t="str">
            <v>セガ</v>
          </cell>
          <cell r="R434" t="str">
            <v>開発生産統括本部</v>
          </cell>
          <cell r="S434" t="str">
            <v>第四研究開発本部</v>
          </cell>
          <cell r="U434" t="str">
            <v>ﾌﾟﾛﾀﾞｸﾄ研究開発部</v>
          </cell>
          <cell r="V434" t="str">
            <v>機構設計ｾｸｼｮﾝ</v>
          </cell>
          <cell r="Z434" t="str">
            <v>M0500303</v>
          </cell>
          <cell r="AA434" t="str">
            <v>000</v>
          </cell>
          <cell r="AB434" t="str">
            <v>株式会社セガ</v>
          </cell>
          <cell r="AC434" t="str">
            <v>正社員</v>
          </cell>
          <cell r="AD434" t="str">
            <v>A2</v>
          </cell>
          <cell r="AE434" t="str">
            <v>職位未就任</v>
          </cell>
          <cell r="AG434">
            <v>37347</v>
          </cell>
          <cell r="AI434" t="str">
            <v>16596</v>
          </cell>
          <cell r="AJ434">
            <v>24</v>
          </cell>
          <cell r="AK434">
            <v>340000</v>
          </cell>
          <cell r="AL434" t="str">
            <v xml:space="preserve">575 </v>
          </cell>
          <cell r="AM434" t="str">
            <v>575</v>
          </cell>
          <cell r="AN434">
            <v>465</v>
          </cell>
        </row>
        <row r="435">
          <cell r="A435">
            <v>10834</v>
          </cell>
          <cell r="B435" t="str">
            <v>山根 絵美</v>
          </cell>
          <cell r="C435" t="str">
            <v>2</v>
          </cell>
          <cell r="E435">
            <v>37347</v>
          </cell>
          <cell r="F435" t="str">
            <v>001</v>
          </cell>
          <cell r="G435" t="str">
            <v>定期</v>
          </cell>
          <cell r="H435">
            <v>37347</v>
          </cell>
          <cell r="I435" t="str">
            <v>ﾔﾏﾈ ｴﾐ</v>
          </cell>
          <cell r="K435" t="str">
            <v>本社</v>
          </cell>
          <cell r="L435">
            <v>37347</v>
          </cell>
          <cell r="M435" t="str">
            <v>未加入</v>
          </cell>
          <cell r="N435">
            <v>28691</v>
          </cell>
          <cell r="O435" t="str">
            <v>海外ﾘｰｼﾞｮﾝ統括本部 欧米事業部 欧米事業推進部 第二ﾌﾟﾛｼﾞｪｸﾄ管理ﾁｰﾑ</v>
          </cell>
          <cell r="P435" t="str">
            <v>欧米事業推進部　第二ﾌﾟﾛｼﾞｪｸﾄ管理</v>
          </cell>
          <cell r="Q435" t="str">
            <v>セガ</v>
          </cell>
          <cell r="R435" t="str">
            <v>海外ﾘｰｼﾞｮﾝ統括本部</v>
          </cell>
          <cell r="S435" t="str">
            <v>欧米事業部</v>
          </cell>
          <cell r="U435" t="str">
            <v>欧米事業推進部</v>
          </cell>
          <cell r="V435" t="str">
            <v>第二ﾌﾟﾛｼﾞｪｸﾄ管理ﾁｰﾑ</v>
          </cell>
          <cell r="Z435" t="str">
            <v>L0100115</v>
          </cell>
          <cell r="AA435" t="str">
            <v>000</v>
          </cell>
          <cell r="AB435" t="str">
            <v>株式会社セガ</v>
          </cell>
          <cell r="AC435" t="str">
            <v>正社員</v>
          </cell>
          <cell r="AD435" t="str">
            <v>MS1</v>
          </cell>
          <cell r="AE435" t="str">
            <v>ﾁｰﾑﾏﾈｰｼﾞｬｰ代行</v>
          </cell>
          <cell r="AG435">
            <v>37347</v>
          </cell>
          <cell r="AI435" t="str">
            <v>16597</v>
          </cell>
          <cell r="AJ435">
            <v>26</v>
          </cell>
          <cell r="AK435">
            <v>380000</v>
          </cell>
          <cell r="AL435" t="str">
            <v xml:space="preserve">575 </v>
          </cell>
          <cell r="AM435" t="str">
            <v>575</v>
          </cell>
          <cell r="AN435">
            <v>350</v>
          </cell>
        </row>
        <row r="436">
          <cell r="A436">
            <v>10836</v>
          </cell>
          <cell r="B436" t="str">
            <v>永井 薫</v>
          </cell>
          <cell r="C436" t="str">
            <v>1</v>
          </cell>
          <cell r="E436">
            <v>37347</v>
          </cell>
          <cell r="F436" t="str">
            <v>003</v>
          </cell>
          <cell r="G436" t="str">
            <v>転籍</v>
          </cell>
          <cell r="H436">
            <v>37347</v>
          </cell>
          <cell r="I436" t="str">
            <v>ﾅｶﾞｲ ｶｵﾙ</v>
          </cell>
          <cell r="K436" t="str">
            <v>本社</v>
          </cell>
          <cell r="L436">
            <v>37347</v>
          </cell>
          <cell r="M436" t="str">
            <v>未加入</v>
          </cell>
          <cell r="N436">
            <v>19821</v>
          </cell>
          <cell r="O436" t="str">
            <v>海外ﾘｰｼﾞｮﾝ統括本部 中国ｱｼﾞｱ事業部 中国ｱｼﾞｱPCﾓﾊﾞｲﾙ営業部</v>
          </cell>
          <cell r="P436" t="str">
            <v>中国ｱｼﾞｱPCﾓﾊﾞｲﾙ営業部</v>
          </cell>
          <cell r="Q436" t="str">
            <v>セガ</v>
          </cell>
          <cell r="R436" t="str">
            <v>海外ﾘｰｼﾞｮﾝ統括本部</v>
          </cell>
          <cell r="S436" t="str">
            <v>中国ｱｼﾞｱ事業部</v>
          </cell>
          <cell r="U436" t="str">
            <v>中国ｱｼﾞｱPCﾓﾊﾞｲﾙ営業部</v>
          </cell>
          <cell r="Z436" t="str">
            <v>L0200500</v>
          </cell>
          <cell r="AA436" t="str">
            <v>000</v>
          </cell>
          <cell r="AB436" t="str">
            <v>株式会社セガ</v>
          </cell>
          <cell r="AC436" t="str">
            <v>正社員</v>
          </cell>
          <cell r="AD436" t="str">
            <v>M3</v>
          </cell>
          <cell r="AE436" t="str">
            <v>副部長</v>
          </cell>
          <cell r="AG436">
            <v>37347</v>
          </cell>
          <cell r="AI436" t="str">
            <v>16570</v>
          </cell>
          <cell r="AJ436">
            <v>42</v>
          </cell>
          <cell r="AK436">
            <v>930000</v>
          </cell>
          <cell r="AL436" t="str">
            <v xml:space="preserve">575 </v>
          </cell>
          <cell r="AM436" t="str">
            <v>575</v>
          </cell>
          <cell r="AN436">
            <v>362</v>
          </cell>
        </row>
        <row r="437">
          <cell r="A437">
            <v>10837</v>
          </cell>
          <cell r="B437" t="str">
            <v>大野 一昭</v>
          </cell>
          <cell r="C437" t="str">
            <v>1</v>
          </cell>
          <cell r="E437">
            <v>37347</v>
          </cell>
          <cell r="F437" t="str">
            <v>003</v>
          </cell>
          <cell r="G437" t="str">
            <v>転籍</v>
          </cell>
          <cell r="H437">
            <v>37347</v>
          </cell>
          <cell r="I437" t="str">
            <v>ｵｵﾉ ｶｽﾞｱｷ</v>
          </cell>
          <cell r="K437" t="str">
            <v>本社</v>
          </cell>
          <cell r="L437">
            <v>37347</v>
          </cell>
          <cell r="M437" t="str">
            <v>未加入</v>
          </cell>
          <cell r="N437">
            <v>24560</v>
          </cell>
          <cell r="O437" t="str">
            <v>ﾓﾊﾞｲﾙﾆｭｰﾒﾃﾞｨｱ事業部 海外ﾋﾞｼﾞﾈｽ部</v>
          </cell>
          <cell r="P437" t="str">
            <v>海外ﾋﾞｼﾞﾈｽ部</v>
          </cell>
          <cell r="Q437" t="str">
            <v>セガ</v>
          </cell>
          <cell r="S437" t="str">
            <v>ﾓﾊﾞｲﾙﾆｭｰﾒﾃﾞｨｱ事業部</v>
          </cell>
          <cell r="U437" t="str">
            <v>海外ﾋﾞｼﾞﾈｽ部</v>
          </cell>
          <cell r="Z437" t="str">
            <v>P9100700</v>
          </cell>
          <cell r="AA437" t="str">
            <v>000</v>
          </cell>
          <cell r="AB437" t="str">
            <v>株式会社セガ</v>
          </cell>
          <cell r="AC437" t="str">
            <v>正社員</v>
          </cell>
          <cell r="AD437" t="str">
            <v>M2</v>
          </cell>
          <cell r="AE437" t="str">
            <v>職位未就任</v>
          </cell>
          <cell r="AG437">
            <v>37347</v>
          </cell>
          <cell r="AI437" t="str">
            <v>16571</v>
          </cell>
          <cell r="AJ437">
            <v>35</v>
          </cell>
          <cell r="AK437">
            <v>650000</v>
          </cell>
          <cell r="AL437" t="str">
            <v xml:space="preserve">575 </v>
          </cell>
          <cell r="AM437" t="str">
            <v>575</v>
          </cell>
          <cell r="AN437">
            <v>572</v>
          </cell>
        </row>
        <row r="438">
          <cell r="A438">
            <v>10839</v>
          </cell>
          <cell r="B438" t="str">
            <v>村上 淳一</v>
          </cell>
          <cell r="C438" t="str">
            <v>1</v>
          </cell>
          <cell r="E438">
            <v>37354</v>
          </cell>
          <cell r="F438" t="str">
            <v>002</v>
          </cell>
          <cell r="G438" t="str">
            <v>中途</v>
          </cell>
          <cell r="H438">
            <v>37354</v>
          </cell>
          <cell r="I438" t="str">
            <v>ﾑﾗｶﾐ ｼﾞｭﾝｲﾁ</v>
          </cell>
          <cell r="K438" t="str">
            <v>本社</v>
          </cell>
          <cell r="L438">
            <v>37354</v>
          </cell>
          <cell r="M438" t="str">
            <v>未加入</v>
          </cell>
          <cell r="N438">
            <v>26286</v>
          </cell>
          <cell r="O438" t="str">
            <v>開発生産統括本部 第四研究開発本部 ﾌﾟﾛﾀﾞｸﾄ研究開発部 ｼｽﾃﾑｾｸｼｮﾝ</v>
          </cell>
          <cell r="P438" t="str">
            <v>ﾌﾟﾛﾀﾞｸﾄ研究開発部　ｼｽﾃﾑ</v>
          </cell>
          <cell r="Q438" t="str">
            <v>セガ</v>
          </cell>
          <cell r="R438" t="str">
            <v>開発生産統括本部</v>
          </cell>
          <cell r="S438" t="str">
            <v>第四研究開発本部</v>
          </cell>
          <cell r="U438" t="str">
            <v>ﾌﾟﾛﾀﾞｸﾄ研究開発部</v>
          </cell>
          <cell r="V438" t="str">
            <v>ｼｽﾃﾑｾｸｼｮﾝ</v>
          </cell>
          <cell r="Z438" t="str">
            <v>M0500301</v>
          </cell>
          <cell r="AA438" t="str">
            <v>000</v>
          </cell>
          <cell r="AB438" t="str">
            <v>株式会社セガ</v>
          </cell>
          <cell r="AC438" t="str">
            <v>正社員</v>
          </cell>
          <cell r="AD438" t="str">
            <v>A2</v>
          </cell>
          <cell r="AE438" t="str">
            <v>職位未就任</v>
          </cell>
          <cell r="AG438">
            <v>37354</v>
          </cell>
          <cell r="AI438" t="str">
            <v>16577</v>
          </cell>
          <cell r="AJ438">
            <v>24</v>
          </cell>
          <cell r="AK438">
            <v>340000</v>
          </cell>
          <cell r="AL438" t="str">
            <v xml:space="preserve">575 </v>
          </cell>
          <cell r="AM438" t="str">
            <v>575</v>
          </cell>
          <cell r="AN438">
            <v>464</v>
          </cell>
        </row>
        <row r="439">
          <cell r="A439">
            <v>10843</v>
          </cell>
          <cell r="B439" t="str">
            <v>尾野 陽子</v>
          </cell>
          <cell r="C439" t="str">
            <v>2</v>
          </cell>
          <cell r="E439">
            <v>37362</v>
          </cell>
          <cell r="F439" t="str">
            <v>002</v>
          </cell>
          <cell r="G439" t="str">
            <v>中途</v>
          </cell>
          <cell r="H439">
            <v>37362</v>
          </cell>
          <cell r="I439" t="str">
            <v>ｵﾉ ﾖｳｺ</v>
          </cell>
          <cell r="K439" t="str">
            <v>本社</v>
          </cell>
          <cell r="L439">
            <v>37362</v>
          </cell>
          <cell r="M439" t="str">
            <v>未加入</v>
          </cell>
          <cell r="N439">
            <v>26421</v>
          </cell>
          <cell r="O439" t="str">
            <v>ｺｰﾎﾟﾚｰﾄ本部 経理部 AM施設経理ﾁｰﾑ</v>
          </cell>
          <cell r="P439" t="str">
            <v>経理部　AM施設経理</v>
          </cell>
          <cell r="Q439" t="str">
            <v>セガ</v>
          </cell>
          <cell r="S439" t="str">
            <v>ｺｰﾎﾟﾚｰﾄ本部</v>
          </cell>
          <cell r="U439" t="str">
            <v>経理部</v>
          </cell>
          <cell r="V439" t="str">
            <v>AM施設経理ﾁｰﾑ</v>
          </cell>
          <cell r="Z439" t="str">
            <v>J9410007</v>
          </cell>
          <cell r="AA439" t="str">
            <v>000</v>
          </cell>
          <cell r="AB439" t="str">
            <v>株式会社セガ</v>
          </cell>
          <cell r="AC439" t="str">
            <v>正社員</v>
          </cell>
          <cell r="AD439" t="str">
            <v>MS1</v>
          </cell>
          <cell r="AE439" t="str">
            <v>職位未就任</v>
          </cell>
          <cell r="AG439">
            <v>37362</v>
          </cell>
          <cell r="AI439" t="str">
            <v>16600</v>
          </cell>
          <cell r="AJ439">
            <v>22</v>
          </cell>
          <cell r="AK439">
            <v>300000</v>
          </cell>
          <cell r="AL439" t="str">
            <v xml:space="preserve">575 </v>
          </cell>
          <cell r="AM439" t="str">
            <v>575</v>
          </cell>
          <cell r="AN439">
            <v>525</v>
          </cell>
        </row>
        <row r="440">
          <cell r="A440">
            <v>10845</v>
          </cell>
          <cell r="B440" t="str">
            <v>田中 暢浩</v>
          </cell>
          <cell r="C440" t="str">
            <v>1</v>
          </cell>
          <cell r="E440">
            <v>37368</v>
          </cell>
          <cell r="F440" t="str">
            <v>002</v>
          </cell>
          <cell r="G440" t="str">
            <v>中途</v>
          </cell>
          <cell r="H440">
            <v>37368</v>
          </cell>
          <cell r="I440" t="str">
            <v>ﾀﾅｶ ﾉﾌﾞﾋﾛ</v>
          </cell>
          <cell r="K440" t="str">
            <v>本社</v>
          </cell>
          <cell r="L440">
            <v>37368</v>
          </cell>
          <cell r="M440" t="str">
            <v>未加入</v>
          </cell>
          <cell r="N440">
            <v>26043</v>
          </cell>
          <cell r="O440" t="str">
            <v>国内ﾘｰｼﾞｮﾝ統括本部 国内CS事業部 営業企画部 営業企画ﾁｰﾑ</v>
          </cell>
          <cell r="P440" t="str">
            <v>営業企画部　営業企画</v>
          </cell>
          <cell r="Q440" t="str">
            <v>セガ</v>
          </cell>
          <cell r="R440" t="str">
            <v>国内ﾘｰｼﾞｮﾝ統括本部</v>
          </cell>
          <cell r="S440" t="str">
            <v>国内CS事業部</v>
          </cell>
          <cell r="U440" t="str">
            <v>営業企画部</v>
          </cell>
          <cell r="V440" t="str">
            <v>営業企画ﾁｰﾑ</v>
          </cell>
          <cell r="Z440" t="str">
            <v>K0300301</v>
          </cell>
          <cell r="AA440" t="str">
            <v>000</v>
          </cell>
          <cell r="AB440" t="str">
            <v>株式会社セガ</v>
          </cell>
          <cell r="AC440" t="str">
            <v>正社員</v>
          </cell>
          <cell r="AD440" t="str">
            <v>MS2</v>
          </cell>
          <cell r="AE440" t="str">
            <v>ﾁｰﾑﾏﾈｰｼﾞｬｰ代行</v>
          </cell>
          <cell r="AG440">
            <v>37368</v>
          </cell>
          <cell r="AI440" t="str">
            <v>16601</v>
          </cell>
          <cell r="AJ440">
            <v>31</v>
          </cell>
          <cell r="AK440">
            <v>530000</v>
          </cell>
          <cell r="AL440" t="str">
            <v xml:space="preserve">575 </v>
          </cell>
          <cell r="AM440" t="str">
            <v>575</v>
          </cell>
          <cell r="AN440">
            <v>335</v>
          </cell>
        </row>
        <row r="441">
          <cell r="A441">
            <v>10852</v>
          </cell>
          <cell r="B441" t="str">
            <v>興野 亮平</v>
          </cell>
          <cell r="C441" t="str">
            <v>1</v>
          </cell>
          <cell r="E441">
            <v>37377</v>
          </cell>
          <cell r="F441" t="str">
            <v>002</v>
          </cell>
          <cell r="G441" t="str">
            <v>中途</v>
          </cell>
          <cell r="H441">
            <v>37377</v>
          </cell>
          <cell r="I441" t="str">
            <v>ｺｳﾉ ﾘｮｳﾍｲ</v>
          </cell>
          <cell r="K441" t="str">
            <v>本社</v>
          </cell>
          <cell r="L441">
            <v>37377</v>
          </cell>
          <cell r="M441" t="str">
            <v>未加入</v>
          </cell>
          <cell r="N441">
            <v>28221</v>
          </cell>
          <cell r="O441" t="str">
            <v>開発生産統括本部 第一研究開発本部 ｻｳﾝﾄﾞｾｸｼｮﾝ</v>
          </cell>
          <cell r="P441" t="str">
            <v>第一研究開発本部　ｻｳﾝﾄﾞ</v>
          </cell>
          <cell r="Q441" t="str">
            <v>セガ</v>
          </cell>
          <cell r="R441" t="str">
            <v>開発生産統括本部</v>
          </cell>
          <cell r="S441" t="str">
            <v>第一研究開発本部</v>
          </cell>
          <cell r="V441" t="str">
            <v>ｻｳﾝﾄﾞｾｸｼｮﾝ</v>
          </cell>
          <cell r="Z441" t="str">
            <v>M0200007</v>
          </cell>
          <cell r="AA441" t="str">
            <v>000</v>
          </cell>
          <cell r="AB441" t="str">
            <v>株式会社セガ</v>
          </cell>
          <cell r="AC441" t="str">
            <v>正社員</v>
          </cell>
          <cell r="AD441" t="str">
            <v>A2</v>
          </cell>
          <cell r="AE441" t="str">
            <v>職位未就任</v>
          </cell>
          <cell r="AG441">
            <v>37377</v>
          </cell>
          <cell r="AI441" t="str">
            <v>16606</v>
          </cell>
          <cell r="AJ441">
            <v>26</v>
          </cell>
          <cell r="AK441">
            <v>380000</v>
          </cell>
          <cell r="AL441" t="str">
            <v xml:space="preserve">575 </v>
          </cell>
          <cell r="AM441" t="str">
            <v>575</v>
          </cell>
          <cell r="AN441">
            <v>421</v>
          </cell>
        </row>
        <row r="442">
          <cell r="A442">
            <v>10856</v>
          </cell>
          <cell r="B442" t="str">
            <v>白井 貴</v>
          </cell>
          <cell r="C442" t="str">
            <v>1</v>
          </cell>
          <cell r="E442">
            <v>37383</v>
          </cell>
          <cell r="F442" t="str">
            <v>002</v>
          </cell>
          <cell r="G442" t="str">
            <v>中途</v>
          </cell>
          <cell r="H442">
            <v>37383</v>
          </cell>
          <cell r="I442" t="str">
            <v>ｼﾗｲ ﾀｶｼ</v>
          </cell>
          <cell r="K442" t="str">
            <v>本社</v>
          </cell>
          <cell r="L442">
            <v>37383</v>
          </cell>
          <cell r="M442" t="str">
            <v>未加入</v>
          </cell>
          <cell r="N442">
            <v>27635</v>
          </cell>
          <cell r="O442" t="str">
            <v>海外ﾘｰｼﾞｮﾝ統括本部 海外事業管理部 事業推進ﾁｰﾑ</v>
          </cell>
          <cell r="P442" t="str">
            <v>海外事業管理部　事業推進</v>
          </cell>
          <cell r="Q442" t="str">
            <v>セガ</v>
          </cell>
          <cell r="R442" t="str">
            <v>海外ﾘｰｼﾞｮﾝ統括本部</v>
          </cell>
          <cell r="U442" t="str">
            <v>海外事業管理部</v>
          </cell>
          <cell r="V442" t="str">
            <v>事業推進ﾁｰﾑ</v>
          </cell>
          <cell r="Z442" t="str">
            <v>L0000201</v>
          </cell>
          <cell r="AA442" t="str">
            <v>000</v>
          </cell>
          <cell r="AB442" t="str">
            <v>株式会社セガ</v>
          </cell>
          <cell r="AC442" t="str">
            <v>正社員</v>
          </cell>
          <cell r="AD442" t="str">
            <v>MS2</v>
          </cell>
          <cell r="AE442" t="str">
            <v>ﾁｰﾑﾏﾈｰｼﾞｬｰ代行</v>
          </cell>
          <cell r="AG442">
            <v>37383</v>
          </cell>
          <cell r="AI442" t="str">
            <v>16620</v>
          </cell>
          <cell r="AJ442">
            <v>29</v>
          </cell>
          <cell r="AK442">
            <v>470000</v>
          </cell>
          <cell r="AL442" t="str">
            <v xml:space="preserve">575 </v>
          </cell>
          <cell r="AM442" t="str">
            <v>575</v>
          </cell>
          <cell r="AN442">
            <v>346</v>
          </cell>
        </row>
        <row r="443">
          <cell r="A443">
            <v>10861</v>
          </cell>
          <cell r="B443" t="str">
            <v>北原 篤</v>
          </cell>
          <cell r="C443" t="str">
            <v>1</v>
          </cell>
          <cell r="E443">
            <v>37438</v>
          </cell>
          <cell r="F443" t="str">
            <v>003</v>
          </cell>
          <cell r="G443" t="str">
            <v>転籍</v>
          </cell>
          <cell r="H443">
            <v>37438</v>
          </cell>
          <cell r="I443" t="str">
            <v>ｷﾀﾊﾗ ｱﾂｼ</v>
          </cell>
          <cell r="K443" t="str">
            <v>本社</v>
          </cell>
          <cell r="L443">
            <v>37438</v>
          </cell>
          <cell r="M443" t="str">
            <v>未加入</v>
          </cell>
          <cell r="N443">
            <v>22046</v>
          </cell>
          <cell r="O443" t="str">
            <v>開発生産統括本部 研究開発ｿﾘｭｰｼｮﾝ本部 開発技術部 技術開発1課</v>
          </cell>
          <cell r="P443" t="str">
            <v>開発技術部　技術開発1</v>
          </cell>
          <cell r="Q443" t="str">
            <v>セガ</v>
          </cell>
          <cell r="R443" t="str">
            <v>開発生産統括本部</v>
          </cell>
          <cell r="S443" t="str">
            <v>研究開発ｿﾘｭｰｼｮﾝ本部</v>
          </cell>
          <cell r="U443" t="str">
            <v>開発技術部</v>
          </cell>
          <cell r="V443" t="str">
            <v>技術開発1課</v>
          </cell>
          <cell r="Z443" t="str">
            <v>M0600501</v>
          </cell>
          <cell r="AA443" t="str">
            <v>000</v>
          </cell>
          <cell r="AB443" t="str">
            <v>株式会社セガ</v>
          </cell>
          <cell r="AC443" t="str">
            <v>正社員</v>
          </cell>
          <cell r="AD443" t="str">
            <v>M2</v>
          </cell>
          <cell r="AE443" t="str">
            <v>課長代理</v>
          </cell>
          <cell r="AG443">
            <v>37438</v>
          </cell>
          <cell r="AI443" t="str">
            <v>16626</v>
          </cell>
          <cell r="AJ443">
            <v>38</v>
          </cell>
          <cell r="AK443">
            <v>750000</v>
          </cell>
          <cell r="AL443" t="str">
            <v xml:space="preserve">575 </v>
          </cell>
          <cell r="AM443" t="str">
            <v>575</v>
          </cell>
          <cell r="AN443">
            <v>473</v>
          </cell>
        </row>
        <row r="444">
          <cell r="A444">
            <v>10866</v>
          </cell>
          <cell r="B444" t="str">
            <v>山下 幸治</v>
          </cell>
          <cell r="C444" t="str">
            <v>1</v>
          </cell>
          <cell r="E444">
            <v>37447</v>
          </cell>
          <cell r="F444" t="str">
            <v>002</v>
          </cell>
          <cell r="G444" t="str">
            <v>中途</v>
          </cell>
          <cell r="H444">
            <v>37447</v>
          </cell>
          <cell r="I444" t="str">
            <v>ﾔﾏｼﾀ ｺｳｼﾞ</v>
          </cell>
          <cell r="K444" t="str">
            <v>本社</v>
          </cell>
          <cell r="L444">
            <v>37447</v>
          </cell>
          <cell r="M444" t="str">
            <v>未加入</v>
          </cell>
          <cell r="N444">
            <v>26715</v>
          </cell>
          <cell r="O444" t="str">
            <v>開発生産統括本部 第四研究開発本部 ﾌﾟﾛﾀﾞｸﾄ研究開発部 企画ﾃﾞｻﾞｲﾝｾｸｼｮﾝ</v>
          </cell>
          <cell r="P444" t="str">
            <v>ﾌﾟﾛﾀﾞｸﾄ研究開発部　企画ﾃﾞｻﾞｲﾝ</v>
          </cell>
          <cell r="Q444" t="str">
            <v>セガ</v>
          </cell>
          <cell r="R444" t="str">
            <v>開発生産統括本部</v>
          </cell>
          <cell r="S444" t="str">
            <v>第四研究開発本部</v>
          </cell>
          <cell r="U444" t="str">
            <v>ﾌﾟﾛﾀﾞｸﾄ研究開発部</v>
          </cell>
          <cell r="V444" t="str">
            <v>企画ﾃﾞｻﾞｲﾝｾｸｼｮﾝ</v>
          </cell>
          <cell r="Z444" t="str">
            <v>M0500305</v>
          </cell>
          <cell r="AA444" t="str">
            <v>000</v>
          </cell>
          <cell r="AB444" t="str">
            <v>株式会社セガ</v>
          </cell>
          <cell r="AC444" t="str">
            <v>正社員</v>
          </cell>
          <cell r="AD444" t="str">
            <v>MS1</v>
          </cell>
          <cell r="AE444" t="str">
            <v>職位未就任</v>
          </cell>
          <cell r="AG444">
            <v>37447</v>
          </cell>
          <cell r="AI444" t="str">
            <v>16642</v>
          </cell>
          <cell r="AJ444">
            <v>27</v>
          </cell>
          <cell r="AK444">
            <v>410000</v>
          </cell>
          <cell r="AL444" t="str">
            <v xml:space="preserve">575 </v>
          </cell>
          <cell r="AM444" t="str">
            <v>575</v>
          </cell>
          <cell r="AN444">
            <v>466</v>
          </cell>
        </row>
        <row r="445">
          <cell r="A445">
            <v>10870</v>
          </cell>
          <cell r="B445" t="str">
            <v>中山 健</v>
          </cell>
          <cell r="C445" t="str">
            <v>1</v>
          </cell>
          <cell r="E445">
            <v>37469</v>
          </cell>
          <cell r="F445" t="str">
            <v>002</v>
          </cell>
          <cell r="G445" t="str">
            <v>中途</v>
          </cell>
          <cell r="H445">
            <v>37469</v>
          </cell>
          <cell r="I445" t="str">
            <v>ﾅｶﾔﾏ ﾀｹｼ</v>
          </cell>
          <cell r="K445" t="str">
            <v>本社</v>
          </cell>
          <cell r="L445">
            <v>37469</v>
          </cell>
          <cell r="M445" t="str">
            <v>未加入</v>
          </cell>
          <cell r="N445">
            <v>21714</v>
          </cell>
          <cell r="O445" t="str">
            <v>ｺｰﾎﾟﾚｰﾄ本部 関係会社支援部</v>
          </cell>
          <cell r="P445" t="str">
            <v>関係会社支援部</v>
          </cell>
          <cell r="Q445" t="str">
            <v>セガ</v>
          </cell>
          <cell r="S445" t="str">
            <v>ｺｰﾎﾟﾚｰﾄ本部</v>
          </cell>
          <cell r="U445" t="str">
            <v>関係会社支援部</v>
          </cell>
          <cell r="Z445" t="str">
            <v>J9431000</v>
          </cell>
          <cell r="AA445" t="str">
            <v>000</v>
          </cell>
          <cell r="AB445" t="str">
            <v>株式会社セガ</v>
          </cell>
          <cell r="AC445" t="str">
            <v>正社員</v>
          </cell>
          <cell r="AD445" t="str">
            <v>M2</v>
          </cell>
          <cell r="AE445" t="str">
            <v>副部長</v>
          </cell>
          <cell r="AG445">
            <v>37469</v>
          </cell>
          <cell r="AI445" t="str">
            <v>16646</v>
          </cell>
          <cell r="AJ445">
            <v>36</v>
          </cell>
          <cell r="AK445">
            <v>680000</v>
          </cell>
          <cell r="AL445" t="str">
            <v xml:space="preserve">575 </v>
          </cell>
          <cell r="AM445" t="str">
            <v>575</v>
          </cell>
          <cell r="AN445">
            <v>533</v>
          </cell>
        </row>
        <row r="446">
          <cell r="A446">
            <v>10871</v>
          </cell>
          <cell r="B446" t="str">
            <v>児玉 陽子</v>
          </cell>
          <cell r="C446" t="str">
            <v>2</v>
          </cell>
          <cell r="E446">
            <v>37469</v>
          </cell>
          <cell r="F446" t="str">
            <v>002</v>
          </cell>
          <cell r="G446" t="str">
            <v>中途</v>
          </cell>
          <cell r="H446">
            <v>37469</v>
          </cell>
          <cell r="I446" t="str">
            <v>ｺﾀﾞﾏ ﾖｳｺ</v>
          </cell>
          <cell r="K446" t="str">
            <v>本社</v>
          </cell>
          <cell r="L446">
            <v>37469</v>
          </cell>
          <cell r="M446" t="str">
            <v>未加入</v>
          </cell>
          <cell r="N446">
            <v>27125</v>
          </cell>
          <cell r="O446" t="str">
            <v>ｺｰﾎﾟﾚｰﾄ本部 広報部 広報課</v>
          </cell>
          <cell r="P446" t="str">
            <v>広報部　広報</v>
          </cell>
          <cell r="Q446" t="str">
            <v>セガ</v>
          </cell>
          <cell r="S446" t="str">
            <v>ｺｰﾎﾟﾚｰﾄ本部</v>
          </cell>
          <cell r="U446" t="str">
            <v>広報部</v>
          </cell>
          <cell r="V446" t="str">
            <v>広報課</v>
          </cell>
          <cell r="Z446" t="str">
            <v>J9500001</v>
          </cell>
          <cell r="AA446" t="str">
            <v>000</v>
          </cell>
          <cell r="AB446" t="str">
            <v>株式会社セガ</v>
          </cell>
          <cell r="AC446" t="str">
            <v>正社員</v>
          </cell>
          <cell r="AD446" t="str">
            <v>MS1</v>
          </cell>
          <cell r="AE446" t="str">
            <v>課長代行</v>
          </cell>
          <cell r="AG446">
            <v>37469</v>
          </cell>
          <cell r="AI446" t="str">
            <v>16647</v>
          </cell>
          <cell r="AJ446">
            <v>26</v>
          </cell>
          <cell r="AK446">
            <v>380000</v>
          </cell>
          <cell r="AL446" t="str">
            <v xml:space="preserve">575 </v>
          </cell>
          <cell r="AM446" t="str">
            <v>575</v>
          </cell>
          <cell r="AN446">
            <v>516</v>
          </cell>
        </row>
        <row r="447">
          <cell r="A447">
            <v>10872</v>
          </cell>
          <cell r="B447" t="str">
            <v>香取 光明</v>
          </cell>
          <cell r="C447" t="str">
            <v>1</v>
          </cell>
          <cell r="E447">
            <v>37469</v>
          </cell>
          <cell r="F447" t="str">
            <v>003</v>
          </cell>
          <cell r="G447" t="str">
            <v>転籍</v>
          </cell>
          <cell r="H447">
            <v>36951</v>
          </cell>
          <cell r="I447" t="str">
            <v>ｶﾄﾘ ﾐﾂｱｷ</v>
          </cell>
          <cell r="K447" t="str">
            <v>本社</v>
          </cell>
          <cell r="L447">
            <v>37469</v>
          </cell>
          <cell r="M447" t="str">
            <v>未加入</v>
          </cell>
          <cell r="N447">
            <v>23773</v>
          </cell>
          <cell r="O447" t="str">
            <v>内部統制推進室</v>
          </cell>
          <cell r="P447" t="str">
            <v>内部統制推進室</v>
          </cell>
          <cell r="Q447" t="str">
            <v>セガ</v>
          </cell>
          <cell r="U447" t="str">
            <v>内部統制推進室</v>
          </cell>
          <cell r="Z447" t="str">
            <v>E0000700</v>
          </cell>
          <cell r="AA447" t="str">
            <v>000</v>
          </cell>
          <cell r="AB447" t="str">
            <v>株式会社セガ</v>
          </cell>
          <cell r="AC447" t="str">
            <v>正社員</v>
          </cell>
          <cell r="AD447" t="str">
            <v>M3</v>
          </cell>
          <cell r="AE447" t="str">
            <v>室長</v>
          </cell>
          <cell r="AG447">
            <v>37469</v>
          </cell>
          <cell r="AI447" t="str">
            <v>16648</v>
          </cell>
          <cell r="AJ447">
            <v>39</v>
          </cell>
          <cell r="AK447">
            <v>790000</v>
          </cell>
          <cell r="AL447" t="str">
            <v xml:space="preserve">575 </v>
          </cell>
          <cell r="AM447" t="str">
            <v>575</v>
          </cell>
          <cell r="AN447">
            <v>12</v>
          </cell>
        </row>
        <row r="448">
          <cell r="A448">
            <v>10873</v>
          </cell>
          <cell r="B448" t="str">
            <v>田草川 貴子</v>
          </cell>
          <cell r="C448" t="str">
            <v>2</v>
          </cell>
          <cell r="E448">
            <v>37469</v>
          </cell>
          <cell r="F448" t="str">
            <v>002</v>
          </cell>
          <cell r="G448" t="str">
            <v>中途</v>
          </cell>
          <cell r="H448">
            <v>37469</v>
          </cell>
          <cell r="I448" t="str">
            <v>ﾀｸｻｶﾞﾜ ﾀｶｺ</v>
          </cell>
          <cell r="K448" t="str">
            <v>本社</v>
          </cell>
          <cell r="L448">
            <v>37469</v>
          </cell>
          <cell r="M448" t="str">
            <v>未加入</v>
          </cell>
          <cell r="N448">
            <v>26279</v>
          </cell>
          <cell r="O448" t="str">
            <v>海外ﾘｰｼﾞｮﾝ統括本部 中国ｱｼﾞｱ事業部 中国ｱｼﾞｱPCﾓﾊﾞｲﾙ営業部 ｵﾝﾗｲﾝﾁｰﾑ</v>
          </cell>
          <cell r="P448" t="str">
            <v>中国ｱｼﾞｱPCﾓﾊﾞｲﾙ営業部　ｵﾝﾗｲﾝ</v>
          </cell>
          <cell r="Q448" t="str">
            <v>セガ</v>
          </cell>
          <cell r="R448" t="str">
            <v>海外ﾘｰｼﾞｮﾝ統括本部</v>
          </cell>
          <cell r="S448" t="str">
            <v>中国ｱｼﾞｱ事業部</v>
          </cell>
          <cell r="U448" t="str">
            <v>中国ｱｼﾞｱPCﾓﾊﾞｲﾙ営業部</v>
          </cell>
          <cell r="V448" t="str">
            <v>ｵﾝﾗｲﾝﾁｰﾑ</v>
          </cell>
          <cell r="Z448" t="str">
            <v>L0200501</v>
          </cell>
          <cell r="AA448" t="str">
            <v>000</v>
          </cell>
          <cell r="AB448" t="str">
            <v>株式会社セガ</v>
          </cell>
          <cell r="AC448" t="str">
            <v>正社員</v>
          </cell>
          <cell r="AD448" t="str">
            <v>MS2</v>
          </cell>
          <cell r="AE448" t="str">
            <v>職位未就任</v>
          </cell>
          <cell r="AG448">
            <v>34425</v>
          </cell>
          <cell r="AI448" t="str">
            <v>09353</v>
          </cell>
          <cell r="AJ448">
            <v>26</v>
          </cell>
          <cell r="AK448">
            <v>380000</v>
          </cell>
          <cell r="AL448" t="str">
            <v xml:space="preserve">575 </v>
          </cell>
          <cell r="AM448" t="str">
            <v>575</v>
          </cell>
          <cell r="AN448">
            <v>363</v>
          </cell>
        </row>
        <row r="449">
          <cell r="A449">
            <v>10884</v>
          </cell>
          <cell r="B449" t="str">
            <v>田邉 由嗣</v>
          </cell>
          <cell r="C449" t="str">
            <v>1</v>
          </cell>
          <cell r="E449">
            <v>37516</v>
          </cell>
          <cell r="F449" t="str">
            <v>002</v>
          </cell>
          <cell r="G449" t="str">
            <v>中途</v>
          </cell>
          <cell r="H449">
            <v>37516</v>
          </cell>
          <cell r="I449" t="str">
            <v>ﾀﾅﾍﾞ ﾖｼｼﾞ</v>
          </cell>
          <cell r="K449" t="str">
            <v>本社</v>
          </cell>
          <cell r="L449">
            <v>38063</v>
          </cell>
          <cell r="M449" t="str">
            <v>未加入</v>
          </cell>
          <cell r="N449">
            <v>27788</v>
          </cell>
          <cell r="O449" t="str">
            <v>開発生産統括本部 研究開発ｿﾘｭｰｼｮﾝ本部 ﾈｯﾄﾜｰｸ運営部 webﾁｰﾑ</v>
          </cell>
          <cell r="P449" t="str">
            <v>ﾈｯﾄﾜｰｸ運営部　web</v>
          </cell>
          <cell r="Q449" t="str">
            <v>セガ</v>
          </cell>
          <cell r="R449" t="str">
            <v>開発生産統括本部</v>
          </cell>
          <cell r="S449" t="str">
            <v>研究開発ｿﾘｭｰｼｮﾝ本部</v>
          </cell>
          <cell r="U449" t="str">
            <v>ﾈｯﾄﾜｰｸ運営部</v>
          </cell>
          <cell r="V449" t="str">
            <v>webﾁｰﾑ</v>
          </cell>
          <cell r="Z449" t="str">
            <v>M0600311</v>
          </cell>
          <cell r="AA449" t="str">
            <v>000</v>
          </cell>
          <cell r="AB449" t="str">
            <v>株式会社セガ</v>
          </cell>
          <cell r="AC449" t="str">
            <v>正社員</v>
          </cell>
          <cell r="AD449" t="str">
            <v>A2</v>
          </cell>
          <cell r="AE449" t="str">
            <v>職位未就任</v>
          </cell>
          <cell r="AG449">
            <v>37516</v>
          </cell>
          <cell r="AI449" t="str">
            <v>16675</v>
          </cell>
          <cell r="AJ449">
            <v>25</v>
          </cell>
          <cell r="AK449">
            <v>360000</v>
          </cell>
          <cell r="AL449" t="str">
            <v xml:space="preserve">575 </v>
          </cell>
          <cell r="AM449" t="str">
            <v>575</v>
          </cell>
          <cell r="AN449">
            <v>484</v>
          </cell>
        </row>
        <row r="450">
          <cell r="A450">
            <v>10888</v>
          </cell>
          <cell r="B450" t="str">
            <v>永原 錬太郎</v>
          </cell>
          <cell r="C450" t="str">
            <v>1</v>
          </cell>
          <cell r="E450">
            <v>37550</v>
          </cell>
          <cell r="F450" t="str">
            <v>002</v>
          </cell>
          <cell r="G450" t="str">
            <v>中途</v>
          </cell>
          <cell r="H450">
            <v>37550</v>
          </cell>
          <cell r="I450" t="str">
            <v>ﾅｶﾞﾊﾗ ﾚﾝﾀﾛｳ</v>
          </cell>
          <cell r="K450" t="str">
            <v>本社</v>
          </cell>
          <cell r="L450">
            <v>37550</v>
          </cell>
          <cell r="M450" t="str">
            <v>未加入</v>
          </cell>
          <cell r="N450">
            <v>27223</v>
          </cell>
          <cell r="O450" t="str">
            <v>ｷｬﾗｸﾀｰ・ﾌﾟﾛﾃﾞｭｰｽ部 海外ﾗｲｾﾝｽｲﾝﾁｰﾑ</v>
          </cell>
          <cell r="P450" t="str">
            <v>ｷｬﾗｸﾀｰ・ﾌﾟﾛﾃﾞｭｰｽ部　海外ﾗｲｾﾝｽｲﾝ</v>
          </cell>
          <cell r="Q450" t="str">
            <v>セガ</v>
          </cell>
          <cell r="U450" t="str">
            <v>ｷｬﾗｸﾀｰ・ﾌﾟﾛﾃﾞｭｰｽ部</v>
          </cell>
          <cell r="V450" t="str">
            <v>海外ﾗｲｾﾝｽｲﾝﾁｰﾑ</v>
          </cell>
          <cell r="Z450" t="str">
            <v>E0000111</v>
          </cell>
          <cell r="AA450" t="str">
            <v>000</v>
          </cell>
          <cell r="AB450" t="str">
            <v>株式会社セガ</v>
          </cell>
          <cell r="AC450" t="str">
            <v>正社員</v>
          </cell>
          <cell r="AD450" t="str">
            <v>M1</v>
          </cell>
          <cell r="AE450" t="str">
            <v>ﾁｰﾑﾏﾈｰｼﾞｬｰ</v>
          </cell>
          <cell r="AG450">
            <v>37550</v>
          </cell>
          <cell r="AI450" t="str">
            <v>16691</v>
          </cell>
          <cell r="AJ450">
            <v>31</v>
          </cell>
          <cell r="AK450">
            <v>530000</v>
          </cell>
          <cell r="AL450" t="str">
            <v xml:space="preserve">575 </v>
          </cell>
          <cell r="AM450" t="str">
            <v>575</v>
          </cell>
          <cell r="AN450">
            <v>27</v>
          </cell>
        </row>
        <row r="451">
          <cell r="A451">
            <v>10890</v>
          </cell>
          <cell r="B451" t="str">
            <v>齋藤 剛</v>
          </cell>
          <cell r="C451" t="str">
            <v>1</v>
          </cell>
          <cell r="E451">
            <v>37561</v>
          </cell>
          <cell r="F451" t="str">
            <v>002</v>
          </cell>
          <cell r="G451" t="str">
            <v>中途</v>
          </cell>
          <cell r="H451">
            <v>37561</v>
          </cell>
          <cell r="I451" t="str">
            <v>ｻｲﾄｳ ｺﾞｳ</v>
          </cell>
          <cell r="K451" t="str">
            <v>本社</v>
          </cell>
          <cell r="L451">
            <v>37561</v>
          </cell>
          <cell r="M451" t="str">
            <v>未加入</v>
          </cell>
          <cell r="N451">
            <v>26839</v>
          </cell>
          <cell r="O451" t="str">
            <v>海外ﾘｰｼﾞｮﾝ統括本部 中国ｱｼﾞｱ事業部 中国ｱｼﾞｱPCﾓﾊﾞｲﾙ営業部 ｵﾝﾗｲﾝﾁｰﾑ</v>
          </cell>
          <cell r="P451" t="str">
            <v>中国ｱｼﾞｱPCﾓﾊﾞｲﾙ営業部　ｵﾝﾗｲﾝ</v>
          </cell>
          <cell r="Q451" t="str">
            <v>セガ</v>
          </cell>
          <cell r="R451" t="str">
            <v>海外ﾘｰｼﾞｮﾝ統括本部</v>
          </cell>
          <cell r="S451" t="str">
            <v>中国ｱｼﾞｱ事業部</v>
          </cell>
          <cell r="U451" t="str">
            <v>中国ｱｼﾞｱPCﾓﾊﾞｲﾙ営業部</v>
          </cell>
          <cell r="V451" t="str">
            <v>ｵﾝﾗｲﾝﾁｰﾑ</v>
          </cell>
          <cell r="Z451" t="str">
            <v>L0200501</v>
          </cell>
          <cell r="AA451" t="str">
            <v>000</v>
          </cell>
          <cell r="AB451" t="str">
            <v>株式会社セガ</v>
          </cell>
          <cell r="AC451" t="str">
            <v>正社員</v>
          </cell>
          <cell r="AD451" t="str">
            <v>M1</v>
          </cell>
          <cell r="AE451" t="str">
            <v>ﾁｰﾑﾏﾈｰｼﾞｬｰ</v>
          </cell>
          <cell r="AG451">
            <v>37561</v>
          </cell>
          <cell r="AI451" t="str">
            <v>16698</v>
          </cell>
          <cell r="AJ451">
            <v>33</v>
          </cell>
          <cell r="AK451">
            <v>590000</v>
          </cell>
          <cell r="AL451" t="str">
            <v xml:space="preserve">575 </v>
          </cell>
          <cell r="AM451" t="str">
            <v>575</v>
          </cell>
          <cell r="AN451">
            <v>363</v>
          </cell>
        </row>
        <row r="452">
          <cell r="A452">
            <v>10892</v>
          </cell>
          <cell r="B452" t="str">
            <v>夏目 義嗣</v>
          </cell>
          <cell r="C452" t="str">
            <v>1</v>
          </cell>
          <cell r="E452">
            <v>37578</v>
          </cell>
          <cell r="F452" t="str">
            <v>002</v>
          </cell>
          <cell r="G452" t="str">
            <v>中途</v>
          </cell>
          <cell r="H452">
            <v>37578</v>
          </cell>
          <cell r="I452" t="str">
            <v>ﾅﾂﾒ ﾖｼﾂｸﾞ</v>
          </cell>
          <cell r="K452" t="str">
            <v>出向</v>
          </cell>
          <cell r="L452">
            <v>37578</v>
          </cell>
          <cell r="M452" t="str">
            <v>未加入</v>
          </cell>
          <cell r="N452">
            <v>26266</v>
          </cell>
          <cell r="O452" t="str">
            <v>ｺｰﾎﾟﾚｰﾄ本部 人事部 出向</v>
          </cell>
          <cell r="P452" t="str">
            <v>人事部　出向</v>
          </cell>
          <cell r="Q452" t="str">
            <v>セガ</v>
          </cell>
          <cell r="S452" t="str">
            <v>ｺｰﾎﾟﾚｰﾄ本部</v>
          </cell>
          <cell r="U452" t="str">
            <v>人事部</v>
          </cell>
          <cell r="V452" t="str">
            <v>出向</v>
          </cell>
          <cell r="Z452" t="str">
            <v>J9210003</v>
          </cell>
          <cell r="AA452" t="str">
            <v>000</v>
          </cell>
          <cell r="AB452" t="str">
            <v>株式会社セガ</v>
          </cell>
          <cell r="AC452" t="str">
            <v>正社員</v>
          </cell>
          <cell r="AD452" t="str">
            <v>MS2</v>
          </cell>
          <cell r="AE452" t="str">
            <v>職位未就任</v>
          </cell>
          <cell r="AF452" t="str">
            <v>ｾｶﾞｻﾐｰﾎｰﾙﾃﾞｨﾝｸﾞｽ株式会社</v>
          </cell>
          <cell r="AG452">
            <v>37578</v>
          </cell>
          <cell r="AI452" t="str">
            <v>16700</v>
          </cell>
          <cell r="AJ452">
            <v>29</v>
          </cell>
          <cell r="AK452">
            <v>470000</v>
          </cell>
          <cell r="AL452" t="str">
            <v xml:space="preserve">575 </v>
          </cell>
          <cell r="AM452" t="str">
            <v>575</v>
          </cell>
          <cell r="AN452">
            <v>545</v>
          </cell>
        </row>
        <row r="453">
          <cell r="A453">
            <v>10905</v>
          </cell>
          <cell r="B453" t="str">
            <v>塚本 真紀子</v>
          </cell>
          <cell r="C453" t="str">
            <v>2</v>
          </cell>
          <cell r="E453">
            <v>37712</v>
          </cell>
          <cell r="F453" t="str">
            <v>003</v>
          </cell>
          <cell r="G453" t="str">
            <v>転籍</v>
          </cell>
          <cell r="H453">
            <v>37211</v>
          </cell>
          <cell r="I453" t="str">
            <v>ﾂｶﾓﾄ ﾏｷｺ</v>
          </cell>
          <cell r="K453" t="str">
            <v>本社</v>
          </cell>
          <cell r="M453" t="str">
            <v>未加入</v>
          </cell>
          <cell r="N453">
            <v>27202</v>
          </cell>
          <cell r="O453" t="str">
            <v>ｺｰﾎﾟﾚｰﾄ本部 人事部 給与厚生ﾁｰﾑ</v>
          </cell>
          <cell r="P453" t="str">
            <v>人事部　給与厚生</v>
          </cell>
          <cell r="Q453" t="str">
            <v>セガ</v>
          </cell>
          <cell r="S453" t="str">
            <v>ｺｰﾎﾟﾚｰﾄ本部</v>
          </cell>
          <cell r="U453" t="str">
            <v>人事部</v>
          </cell>
          <cell r="V453" t="str">
            <v>給与厚生ﾁｰﾑ</v>
          </cell>
          <cell r="Z453" t="str">
            <v>J9210005</v>
          </cell>
          <cell r="AA453" t="str">
            <v>000</v>
          </cell>
          <cell r="AB453" t="str">
            <v>株式会社セガ</v>
          </cell>
          <cell r="AC453" t="str">
            <v>エリア社員</v>
          </cell>
          <cell r="AD453" t="str">
            <v>Ｃ（一般）</v>
          </cell>
          <cell r="AE453" t="str">
            <v>職位未就任</v>
          </cell>
          <cell r="AG453">
            <v>37712</v>
          </cell>
          <cell r="AI453" t="str">
            <v>16735</v>
          </cell>
          <cell r="AJ453">
            <v>19</v>
          </cell>
          <cell r="AK453">
            <v>240000</v>
          </cell>
          <cell r="AL453" t="str">
            <v xml:space="preserve">575 </v>
          </cell>
          <cell r="AM453" t="str">
            <v>575</v>
          </cell>
          <cell r="AN453">
            <v>544</v>
          </cell>
        </row>
        <row r="454">
          <cell r="A454">
            <v>10906</v>
          </cell>
          <cell r="B454" t="str">
            <v>岩田 岳雄</v>
          </cell>
          <cell r="C454" t="str">
            <v>1</v>
          </cell>
          <cell r="E454">
            <v>37712</v>
          </cell>
          <cell r="F454" t="str">
            <v>003</v>
          </cell>
          <cell r="G454" t="str">
            <v>転籍</v>
          </cell>
          <cell r="H454">
            <v>37012</v>
          </cell>
          <cell r="I454" t="str">
            <v>ｲﾜﾀ ﾀｹｵ</v>
          </cell>
          <cell r="K454" t="str">
            <v>本社</v>
          </cell>
          <cell r="L454">
            <v>37712</v>
          </cell>
          <cell r="M454" t="str">
            <v>未加入</v>
          </cell>
          <cell r="N454">
            <v>26347</v>
          </cell>
          <cell r="O454" t="str">
            <v>開発生産統括本部 研究開発ｿﾘｭｰｼｮﾝ本部 開発支援部 ﾓｰｼｮﾝｷｬﾌﾟﾁｬｰｾｸｼｮﾝ</v>
          </cell>
          <cell r="P454" t="str">
            <v>開発支援部　ﾓｰｼｮﾝｷｬﾌﾟﾁｬｰ</v>
          </cell>
          <cell r="Q454" t="str">
            <v>セガ</v>
          </cell>
          <cell r="R454" t="str">
            <v>開発生産統括本部</v>
          </cell>
          <cell r="S454" t="str">
            <v>研究開発ｿﾘｭｰｼｮﾝ本部</v>
          </cell>
          <cell r="U454" t="str">
            <v>開発支援部</v>
          </cell>
          <cell r="V454" t="str">
            <v>ﾓｰｼｮﾝｷｬﾌﾟﾁｬｰｾｸｼｮﾝ</v>
          </cell>
          <cell r="Z454" t="str">
            <v>M0600605</v>
          </cell>
          <cell r="AA454" t="str">
            <v>000</v>
          </cell>
          <cell r="AB454" t="str">
            <v>株式会社セガ</v>
          </cell>
          <cell r="AC454" t="str">
            <v>正社員</v>
          </cell>
          <cell r="AD454" t="str">
            <v>MS2</v>
          </cell>
          <cell r="AE454" t="str">
            <v>ｾｸｼｮﾝﾏﾈｰｼﾞｬｰ代行</v>
          </cell>
          <cell r="AG454">
            <v>37712</v>
          </cell>
          <cell r="AI454" t="str">
            <v>16736</v>
          </cell>
          <cell r="AJ454">
            <v>31</v>
          </cell>
          <cell r="AK454">
            <v>530000</v>
          </cell>
          <cell r="AL454" t="str">
            <v xml:space="preserve">575 </v>
          </cell>
          <cell r="AM454" t="str">
            <v>575</v>
          </cell>
          <cell r="AN454">
            <v>479</v>
          </cell>
        </row>
        <row r="455">
          <cell r="A455">
            <v>10912</v>
          </cell>
          <cell r="B455" t="str">
            <v>後藤 史生</v>
          </cell>
          <cell r="C455" t="str">
            <v>1</v>
          </cell>
          <cell r="E455">
            <v>37712</v>
          </cell>
          <cell r="F455" t="str">
            <v>003</v>
          </cell>
          <cell r="G455" t="str">
            <v>転籍</v>
          </cell>
          <cell r="H455">
            <v>35156</v>
          </cell>
          <cell r="I455" t="str">
            <v>ｺﾞﾄｳ ﾌﾐｵ</v>
          </cell>
          <cell r="K455" t="str">
            <v>本社</v>
          </cell>
          <cell r="L455">
            <v>37712</v>
          </cell>
          <cell r="M455" t="str">
            <v>未加入</v>
          </cell>
          <cell r="N455">
            <v>25660</v>
          </cell>
          <cell r="O455" t="str">
            <v>海外ﾘｰｼﾞｮﾝ統括本部 中国ｱｼﾞｱ事業部 中国ｱｼﾞｱﾌﾟﾛﾃﾞｭｰｽ部 ﾌﾟﾛﾃﾞｭｰｽﾁｰﾑ</v>
          </cell>
          <cell r="P455" t="str">
            <v>中国ｱｼﾞｱﾌﾟﾛﾃﾞｭｰｽ部　ﾌﾟﾛﾃﾞｭｰｽ</v>
          </cell>
          <cell r="Q455" t="str">
            <v>セガ</v>
          </cell>
          <cell r="R455" t="str">
            <v>海外ﾘｰｼﾞｮﾝ統括本部</v>
          </cell>
          <cell r="S455" t="str">
            <v>中国ｱｼﾞｱ事業部</v>
          </cell>
          <cell r="U455" t="str">
            <v>中国ｱｼﾞｱﾌﾟﾛﾃﾞｭｰｽ部</v>
          </cell>
          <cell r="V455" t="str">
            <v>ﾌﾟﾛﾃﾞｭｰｽﾁｰﾑ</v>
          </cell>
          <cell r="Z455" t="str">
            <v>L0200101</v>
          </cell>
          <cell r="AA455" t="str">
            <v>000</v>
          </cell>
          <cell r="AB455" t="str">
            <v>株式会社セガ</v>
          </cell>
          <cell r="AC455" t="str">
            <v>正社員</v>
          </cell>
          <cell r="AD455" t="str">
            <v>M1</v>
          </cell>
          <cell r="AE455" t="str">
            <v>ﾁｰﾑﾏﾈｰｼﾞｬｰ代理</v>
          </cell>
          <cell r="AG455">
            <v>37712</v>
          </cell>
          <cell r="AI455" t="str">
            <v>16742</v>
          </cell>
          <cell r="AJ455">
            <v>31</v>
          </cell>
          <cell r="AK455">
            <v>530000</v>
          </cell>
          <cell r="AL455" t="str">
            <v xml:space="preserve">575 </v>
          </cell>
          <cell r="AM455" t="str">
            <v>575</v>
          </cell>
          <cell r="AN455">
            <v>357</v>
          </cell>
        </row>
        <row r="456">
          <cell r="A456">
            <v>10922</v>
          </cell>
          <cell r="B456" t="str">
            <v>芳澤 範将</v>
          </cell>
          <cell r="C456" t="str">
            <v>1</v>
          </cell>
          <cell r="E456">
            <v>37712</v>
          </cell>
          <cell r="F456" t="str">
            <v>003</v>
          </cell>
          <cell r="G456" t="str">
            <v>転籍</v>
          </cell>
          <cell r="H456">
            <v>34790</v>
          </cell>
          <cell r="I456" t="str">
            <v>ﾖｼｻﾞﾜ ﾉﾘﾏｻ</v>
          </cell>
          <cell r="K456" t="str">
            <v>本社</v>
          </cell>
          <cell r="L456">
            <v>37712</v>
          </cell>
          <cell r="M456" t="str">
            <v>未加入</v>
          </cell>
          <cell r="N456">
            <v>26166</v>
          </cell>
          <cell r="O456" t="str">
            <v>ｺｰﾎﾟﾚｰﾄ本部 総務部 総務ﾁｰﾑ</v>
          </cell>
          <cell r="P456" t="str">
            <v>総務部　総務</v>
          </cell>
          <cell r="Q456" t="str">
            <v>セガ</v>
          </cell>
          <cell r="S456" t="str">
            <v>ｺｰﾎﾟﾚｰﾄ本部</v>
          </cell>
          <cell r="U456" t="str">
            <v>総務部</v>
          </cell>
          <cell r="V456" t="str">
            <v>総務ﾁｰﾑ</v>
          </cell>
          <cell r="Z456" t="str">
            <v>J9300101</v>
          </cell>
          <cell r="AA456" t="str">
            <v>000</v>
          </cell>
          <cell r="AB456" t="str">
            <v>株式会社セガ</v>
          </cell>
          <cell r="AC456" t="str">
            <v>正社員</v>
          </cell>
          <cell r="AD456" t="str">
            <v>A2</v>
          </cell>
          <cell r="AE456" t="str">
            <v>職位未就任</v>
          </cell>
          <cell r="AG456">
            <v>37712</v>
          </cell>
          <cell r="AI456" t="str">
            <v>16752</v>
          </cell>
          <cell r="AJ456">
            <v>23</v>
          </cell>
          <cell r="AK456">
            <v>320000</v>
          </cell>
          <cell r="AL456" t="str">
            <v xml:space="preserve">575 </v>
          </cell>
          <cell r="AM456" t="str">
            <v>575</v>
          </cell>
          <cell r="AN456">
            <v>504</v>
          </cell>
        </row>
        <row r="457">
          <cell r="A457">
            <v>10927</v>
          </cell>
          <cell r="B457" t="str">
            <v>清塚 惠利子</v>
          </cell>
          <cell r="C457" t="str">
            <v>2</v>
          </cell>
          <cell r="E457">
            <v>37712</v>
          </cell>
          <cell r="F457" t="str">
            <v>002</v>
          </cell>
          <cell r="G457" t="str">
            <v>中途</v>
          </cell>
          <cell r="H457">
            <v>37712</v>
          </cell>
          <cell r="I457" t="str">
            <v>ｷﾖﾂﾞｶ ｴﾘｺ</v>
          </cell>
          <cell r="K457" t="str">
            <v>本社</v>
          </cell>
          <cell r="M457" t="str">
            <v>未加入</v>
          </cell>
          <cell r="N457">
            <v>22732</v>
          </cell>
          <cell r="O457" t="str">
            <v>ｺｰﾎﾟﾚｰﾄ本部 人事部 給与厚生ﾁｰﾑ</v>
          </cell>
          <cell r="P457" t="str">
            <v>人事部　給与厚生</v>
          </cell>
          <cell r="Q457" t="str">
            <v>セガ</v>
          </cell>
          <cell r="S457" t="str">
            <v>ｺｰﾎﾟﾚｰﾄ本部</v>
          </cell>
          <cell r="U457" t="str">
            <v>人事部</v>
          </cell>
          <cell r="V457" t="str">
            <v>給与厚生ﾁｰﾑ</v>
          </cell>
          <cell r="Z457" t="str">
            <v>J9210005</v>
          </cell>
          <cell r="AA457" t="str">
            <v>000</v>
          </cell>
          <cell r="AB457" t="str">
            <v>株式会社セガ</v>
          </cell>
          <cell r="AC457" t="str">
            <v>契約社員(月給者）</v>
          </cell>
          <cell r="AD457" t="str">
            <v>Ｃ（一般）</v>
          </cell>
          <cell r="AE457" t="str">
            <v>職位未就任</v>
          </cell>
          <cell r="AG457">
            <v>37712</v>
          </cell>
          <cell r="AI457" t="str">
            <v>16755</v>
          </cell>
          <cell r="AJ457">
            <v>22</v>
          </cell>
          <cell r="AK457">
            <v>300000</v>
          </cell>
          <cell r="AL457" t="str">
            <v xml:space="preserve">575 </v>
          </cell>
          <cell r="AM457" t="str">
            <v>575</v>
          </cell>
          <cell r="AN457">
            <v>544</v>
          </cell>
        </row>
        <row r="458">
          <cell r="A458">
            <v>10928</v>
          </cell>
          <cell r="B458" t="str">
            <v>青木 優典</v>
          </cell>
          <cell r="C458" t="str">
            <v>1</v>
          </cell>
          <cell r="E458">
            <v>37712</v>
          </cell>
          <cell r="F458" t="str">
            <v>001</v>
          </cell>
          <cell r="G458" t="str">
            <v>定期</v>
          </cell>
          <cell r="H458">
            <v>37712</v>
          </cell>
          <cell r="I458" t="str">
            <v>ｱｵｷ ﾕｳｽｹ</v>
          </cell>
          <cell r="K458" t="str">
            <v>本社</v>
          </cell>
          <cell r="L458">
            <v>37712</v>
          </cell>
          <cell r="M458" t="str">
            <v>未加入</v>
          </cell>
          <cell r="N458">
            <v>29480</v>
          </cell>
          <cell r="O458" t="str">
            <v>ﾓﾊﾞｲﾙﾆｭｰﾒﾃﾞｨｱ事業部 国内ﾋﾞｼﾞﾈｽ部 営業第一ﾁｰﾑ</v>
          </cell>
          <cell r="P458" t="str">
            <v>国内ﾋﾞｼﾞﾈｽ部　営業第一</v>
          </cell>
          <cell r="Q458" t="str">
            <v>セガ</v>
          </cell>
          <cell r="S458" t="str">
            <v>ﾓﾊﾞｲﾙﾆｭｰﾒﾃﾞｨｱ事業部</v>
          </cell>
          <cell r="U458" t="str">
            <v>国内ﾋﾞｼﾞﾈｽ部</v>
          </cell>
          <cell r="V458" t="str">
            <v>営業第一ﾁｰﾑ</v>
          </cell>
          <cell r="Z458" t="str">
            <v>P9100301</v>
          </cell>
          <cell r="AA458" t="str">
            <v>000</v>
          </cell>
          <cell r="AB458" t="str">
            <v>株式会社セガ</v>
          </cell>
          <cell r="AC458" t="str">
            <v>正社員</v>
          </cell>
          <cell r="AD458" t="str">
            <v>MS1</v>
          </cell>
          <cell r="AE458" t="str">
            <v>職位未就任</v>
          </cell>
          <cell r="AG458">
            <v>37712</v>
          </cell>
          <cell r="AI458" t="str">
            <v>16759</v>
          </cell>
          <cell r="AJ458">
            <v>28</v>
          </cell>
          <cell r="AK458">
            <v>440000</v>
          </cell>
          <cell r="AL458" t="str">
            <v xml:space="preserve">575 </v>
          </cell>
          <cell r="AM458" t="str">
            <v>575</v>
          </cell>
          <cell r="AN458">
            <v>568</v>
          </cell>
        </row>
        <row r="459">
          <cell r="A459">
            <v>10929</v>
          </cell>
          <cell r="B459" t="str">
            <v>赤塚 政彦</v>
          </cell>
          <cell r="C459" t="str">
            <v>1</v>
          </cell>
          <cell r="E459">
            <v>37712</v>
          </cell>
          <cell r="F459" t="str">
            <v>001</v>
          </cell>
          <cell r="G459" t="str">
            <v>定期</v>
          </cell>
          <cell r="H459">
            <v>37712</v>
          </cell>
          <cell r="I459" t="str">
            <v>ｱｶﾂｶ ﾏｻﾋｺ</v>
          </cell>
          <cell r="K459" t="str">
            <v>本社</v>
          </cell>
          <cell r="L459">
            <v>37712</v>
          </cell>
          <cell r="M459" t="str">
            <v>未加入</v>
          </cell>
          <cell r="N459">
            <v>29291</v>
          </cell>
          <cell r="O459" t="str">
            <v>開発生産統括本部 第四研究開発本部 ﾌﾟﾛﾀﾞｸﾄ研究開発部 ｼｽﾃﾑｾｸｼｮﾝ</v>
          </cell>
          <cell r="P459" t="str">
            <v>ﾌﾟﾛﾀﾞｸﾄ研究開発部　ｼｽﾃﾑ</v>
          </cell>
          <cell r="Q459" t="str">
            <v>セガ</v>
          </cell>
          <cell r="R459" t="str">
            <v>開発生産統括本部</v>
          </cell>
          <cell r="S459" t="str">
            <v>第四研究開発本部</v>
          </cell>
          <cell r="U459" t="str">
            <v>ﾌﾟﾛﾀﾞｸﾄ研究開発部</v>
          </cell>
          <cell r="V459" t="str">
            <v>ｼｽﾃﾑｾｸｼｮﾝ</v>
          </cell>
          <cell r="Z459" t="str">
            <v>M0500301</v>
          </cell>
          <cell r="AA459" t="str">
            <v>000</v>
          </cell>
          <cell r="AB459" t="str">
            <v>株式会社セガ</v>
          </cell>
          <cell r="AC459" t="str">
            <v>正社員</v>
          </cell>
          <cell r="AD459" t="str">
            <v>A2</v>
          </cell>
          <cell r="AE459" t="str">
            <v>職位未就任</v>
          </cell>
          <cell r="AG459">
            <v>37712</v>
          </cell>
          <cell r="AI459" t="str">
            <v>16760</v>
          </cell>
          <cell r="AJ459">
            <v>24</v>
          </cell>
          <cell r="AK459">
            <v>340000</v>
          </cell>
          <cell r="AL459" t="str">
            <v xml:space="preserve">575 </v>
          </cell>
          <cell r="AM459" t="str">
            <v>575</v>
          </cell>
          <cell r="AN459">
            <v>464</v>
          </cell>
        </row>
        <row r="460">
          <cell r="A460">
            <v>10932</v>
          </cell>
          <cell r="B460" t="str">
            <v>大金 義規</v>
          </cell>
          <cell r="C460" t="str">
            <v>1</v>
          </cell>
          <cell r="E460">
            <v>37712</v>
          </cell>
          <cell r="F460" t="str">
            <v>001</v>
          </cell>
          <cell r="G460" t="str">
            <v>定期</v>
          </cell>
          <cell r="H460">
            <v>37712</v>
          </cell>
          <cell r="I460" t="str">
            <v>ｵｵｶﾞﾈ ﾖｼﾉﾘ</v>
          </cell>
          <cell r="K460" t="str">
            <v>本社</v>
          </cell>
          <cell r="L460">
            <v>37712</v>
          </cell>
          <cell r="M460" t="str">
            <v>未加入</v>
          </cell>
          <cell r="N460">
            <v>28822</v>
          </cell>
          <cell r="O460" t="str">
            <v>開発生産統括本部 第一研究開発本部 第一ｿﾌﾄ開発ｾｸｼｮﾝ</v>
          </cell>
          <cell r="P460" t="str">
            <v>第一研究開発本部　第一ｿﾌﾄ開発</v>
          </cell>
          <cell r="Q460" t="str">
            <v>セガ</v>
          </cell>
          <cell r="R460" t="str">
            <v>開発生産統括本部</v>
          </cell>
          <cell r="S460" t="str">
            <v>第一研究開発本部</v>
          </cell>
          <cell r="V460" t="str">
            <v>第一ｿﾌﾄ開発ｾｸｼｮﾝ</v>
          </cell>
          <cell r="Z460" t="str">
            <v>M0200027</v>
          </cell>
          <cell r="AA460" t="str">
            <v>000</v>
          </cell>
          <cell r="AB460" t="str">
            <v>株式会社セガ</v>
          </cell>
          <cell r="AC460" t="str">
            <v>正社員</v>
          </cell>
          <cell r="AD460" t="str">
            <v>A2</v>
          </cell>
          <cell r="AE460" t="str">
            <v>職位未就任</v>
          </cell>
          <cell r="AG460">
            <v>37712</v>
          </cell>
          <cell r="AI460" t="str">
            <v>16763</v>
          </cell>
          <cell r="AJ460">
            <v>24</v>
          </cell>
          <cell r="AK460">
            <v>340000</v>
          </cell>
          <cell r="AL460" t="str">
            <v xml:space="preserve">575 </v>
          </cell>
          <cell r="AM460" t="str">
            <v>575</v>
          </cell>
          <cell r="AN460">
            <v>417</v>
          </cell>
        </row>
        <row r="461">
          <cell r="A461">
            <v>10933</v>
          </cell>
          <cell r="B461" t="str">
            <v>太田 雄平</v>
          </cell>
          <cell r="C461" t="str">
            <v>1</v>
          </cell>
          <cell r="E461">
            <v>37712</v>
          </cell>
          <cell r="F461" t="str">
            <v>001</v>
          </cell>
          <cell r="G461" t="str">
            <v>定期</v>
          </cell>
          <cell r="H461">
            <v>37712</v>
          </cell>
          <cell r="I461" t="str">
            <v>ｵｵﾀ ﾕｳﾍｲ</v>
          </cell>
          <cell r="K461" t="str">
            <v>本社</v>
          </cell>
          <cell r="L461">
            <v>37712</v>
          </cell>
          <cell r="M461" t="str">
            <v>未加入</v>
          </cell>
          <cell r="N461">
            <v>28963</v>
          </cell>
          <cell r="O461" t="str">
            <v>国内ﾘｰｼﾞｮﾝ統括本部 国内AM機器販売事業部 国内販売部 ﾋﾞｼﾞﾈｽﾊﾟｰﾄﾅｰ営業三課</v>
          </cell>
          <cell r="P461" t="str">
            <v>国内販売部　ﾋﾞｼﾞﾈｽﾊﾟｰﾄﾅｰ営業三</v>
          </cell>
          <cell r="Q461" t="str">
            <v>セガ</v>
          </cell>
          <cell r="R461" t="str">
            <v>国内ﾘｰｼﾞｮﾝ統括本部</v>
          </cell>
          <cell r="S461" t="str">
            <v>国内AM機器販売事業部</v>
          </cell>
          <cell r="U461" t="str">
            <v>国内販売部</v>
          </cell>
          <cell r="V461" t="str">
            <v>ﾋﾞｼﾞﾈｽﾊﾟｰﾄﾅｰ営業三課</v>
          </cell>
          <cell r="Z461" t="str">
            <v>K0100205</v>
          </cell>
          <cell r="AA461" t="str">
            <v>000</v>
          </cell>
          <cell r="AB461" t="str">
            <v>株式会社セガ</v>
          </cell>
          <cell r="AC461" t="str">
            <v>正社員</v>
          </cell>
          <cell r="AD461" t="str">
            <v>MS1</v>
          </cell>
          <cell r="AE461" t="str">
            <v>職位未就任</v>
          </cell>
          <cell r="AG461">
            <v>37712</v>
          </cell>
          <cell r="AI461" t="str">
            <v>16764</v>
          </cell>
          <cell r="AJ461">
            <v>25</v>
          </cell>
          <cell r="AK461">
            <v>360000</v>
          </cell>
          <cell r="AL461" t="str">
            <v xml:space="preserve">575 </v>
          </cell>
          <cell r="AM461" t="str">
            <v>575</v>
          </cell>
          <cell r="AN461">
            <v>59</v>
          </cell>
        </row>
        <row r="462">
          <cell r="A462">
            <v>10936</v>
          </cell>
          <cell r="B462" t="str">
            <v>加地 祐介</v>
          </cell>
          <cell r="C462" t="str">
            <v>1</v>
          </cell>
          <cell r="E462">
            <v>37712</v>
          </cell>
          <cell r="F462" t="str">
            <v>001</v>
          </cell>
          <cell r="G462" t="str">
            <v>定期</v>
          </cell>
          <cell r="H462">
            <v>37712</v>
          </cell>
          <cell r="I462" t="str">
            <v>ｶｼﾞ ﾕｳｽｹ</v>
          </cell>
          <cell r="K462" t="str">
            <v>本社</v>
          </cell>
          <cell r="L462">
            <v>37712</v>
          </cell>
          <cell r="M462" t="str">
            <v>未加入</v>
          </cell>
          <cell r="N462">
            <v>29363</v>
          </cell>
          <cell r="O462" t="str">
            <v>開発生産統括本部 第四研究開発本部 ﾌﾟﾛﾀﾞｸﾄ研究開発部 機構設計ｾｸｼｮﾝ</v>
          </cell>
          <cell r="P462" t="str">
            <v>ﾌﾟﾛﾀﾞｸﾄ研究開発部　機構設計</v>
          </cell>
          <cell r="Q462" t="str">
            <v>セガ</v>
          </cell>
          <cell r="R462" t="str">
            <v>開発生産統括本部</v>
          </cell>
          <cell r="S462" t="str">
            <v>第四研究開発本部</v>
          </cell>
          <cell r="U462" t="str">
            <v>ﾌﾟﾛﾀﾞｸﾄ研究開発部</v>
          </cell>
          <cell r="V462" t="str">
            <v>機構設計ｾｸｼｮﾝ</v>
          </cell>
          <cell r="Z462" t="str">
            <v>M0500303</v>
          </cell>
          <cell r="AA462" t="str">
            <v>000</v>
          </cell>
          <cell r="AB462" t="str">
            <v>株式会社セガ</v>
          </cell>
          <cell r="AC462" t="str">
            <v>正社員</v>
          </cell>
          <cell r="AD462" t="str">
            <v>A2</v>
          </cell>
          <cell r="AE462" t="str">
            <v>職位未就任</v>
          </cell>
          <cell r="AG462">
            <v>37712</v>
          </cell>
          <cell r="AI462" t="str">
            <v>16767</v>
          </cell>
          <cell r="AJ462">
            <v>23</v>
          </cell>
          <cell r="AK462">
            <v>320000</v>
          </cell>
          <cell r="AL462" t="str">
            <v xml:space="preserve">575 </v>
          </cell>
          <cell r="AM462" t="str">
            <v>575</v>
          </cell>
          <cell r="AN462">
            <v>465</v>
          </cell>
        </row>
        <row r="463">
          <cell r="A463">
            <v>10938</v>
          </cell>
          <cell r="B463" t="str">
            <v>川合 俊行</v>
          </cell>
          <cell r="C463" t="str">
            <v>1</v>
          </cell>
          <cell r="E463">
            <v>37712</v>
          </cell>
          <cell r="F463" t="str">
            <v>001</v>
          </cell>
          <cell r="G463" t="str">
            <v>定期</v>
          </cell>
          <cell r="H463">
            <v>37712</v>
          </cell>
          <cell r="I463" t="str">
            <v>ｶﾜｲ ﾄｼﾕｷ</v>
          </cell>
          <cell r="K463" t="str">
            <v>AM九州</v>
          </cell>
          <cell r="L463">
            <v>37712</v>
          </cell>
          <cell r="M463" t="str">
            <v>未加入</v>
          </cell>
          <cell r="N463">
            <v>29517</v>
          </cell>
          <cell r="O463" t="str">
            <v>国内ﾘｰｼﾞｮﾝ統括本部 国内AM機器販売事業部 国内販売部 ﾋﾞｼﾞﾈｽﾊﾟｰﾄﾅｰ営業一課</v>
          </cell>
          <cell r="P463" t="str">
            <v>国内販売部　ﾋﾞｼﾞﾈｽﾊﾟｰﾄﾅｰ営業一</v>
          </cell>
          <cell r="Q463" t="str">
            <v>セガ</v>
          </cell>
          <cell r="R463" t="str">
            <v>国内ﾘｰｼﾞｮﾝ統括本部</v>
          </cell>
          <cell r="S463" t="str">
            <v>国内AM機器販売事業部</v>
          </cell>
          <cell r="U463" t="str">
            <v>国内販売部</v>
          </cell>
          <cell r="V463" t="str">
            <v>ﾋﾞｼﾞﾈｽﾊﾟｰﾄﾅｰ営業一課</v>
          </cell>
          <cell r="Z463" t="str">
            <v>K0100201</v>
          </cell>
          <cell r="AA463" t="str">
            <v>000</v>
          </cell>
          <cell r="AB463" t="str">
            <v>株式会社セガ</v>
          </cell>
          <cell r="AC463" t="str">
            <v>正社員</v>
          </cell>
          <cell r="AD463" t="str">
            <v>MS1</v>
          </cell>
          <cell r="AE463" t="str">
            <v>職位未就任</v>
          </cell>
          <cell r="AG463">
            <v>37712</v>
          </cell>
          <cell r="AI463" t="str">
            <v>16769</v>
          </cell>
          <cell r="AJ463">
            <v>23</v>
          </cell>
          <cell r="AK463">
            <v>320000</v>
          </cell>
          <cell r="AL463" t="str">
            <v xml:space="preserve">575 </v>
          </cell>
          <cell r="AM463" t="str">
            <v>575</v>
          </cell>
          <cell r="AN463">
            <v>57</v>
          </cell>
        </row>
        <row r="464">
          <cell r="A464">
            <v>10940</v>
          </cell>
          <cell r="B464" t="str">
            <v>阪田 啓敬</v>
          </cell>
          <cell r="C464" t="str">
            <v>1</v>
          </cell>
          <cell r="E464">
            <v>37712</v>
          </cell>
          <cell r="F464" t="str">
            <v>001</v>
          </cell>
          <cell r="G464" t="str">
            <v>定期</v>
          </cell>
          <cell r="H464">
            <v>37712</v>
          </cell>
          <cell r="I464" t="str">
            <v>ｻｶﾀ ﾋﾛﾉﾘ</v>
          </cell>
          <cell r="K464" t="str">
            <v>本社</v>
          </cell>
          <cell r="L464">
            <v>37712</v>
          </cell>
          <cell r="M464" t="str">
            <v>未加入</v>
          </cell>
          <cell r="N464">
            <v>29587</v>
          </cell>
          <cell r="O464" t="str">
            <v>国内ﾘｰｼﾞｮﾝ統括本部 国内AM機器販売事業部 国内販売部 ﾌﾟﾗｲｽﾞ販売課</v>
          </cell>
          <cell r="P464" t="str">
            <v>国内販売部　ﾌﾟﾗｲｽﾞ販売</v>
          </cell>
          <cell r="Q464" t="str">
            <v>セガ</v>
          </cell>
          <cell r="R464" t="str">
            <v>国内ﾘｰｼﾞｮﾝ統括本部</v>
          </cell>
          <cell r="S464" t="str">
            <v>国内AM機器販売事業部</v>
          </cell>
          <cell r="U464" t="str">
            <v>国内販売部</v>
          </cell>
          <cell r="V464" t="str">
            <v>ﾌﾟﾗｲｽﾞ販売課</v>
          </cell>
          <cell r="Z464" t="str">
            <v>K0100209</v>
          </cell>
          <cell r="AA464" t="str">
            <v>000</v>
          </cell>
          <cell r="AB464" t="str">
            <v>株式会社セガ</v>
          </cell>
          <cell r="AC464" t="str">
            <v>正社員</v>
          </cell>
          <cell r="AD464" t="str">
            <v>MS1</v>
          </cell>
          <cell r="AE464" t="str">
            <v>職位未就任</v>
          </cell>
          <cell r="AG464">
            <v>37712</v>
          </cell>
          <cell r="AI464" t="str">
            <v>16771</v>
          </cell>
          <cell r="AJ464">
            <v>22</v>
          </cell>
          <cell r="AK464">
            <v>300000</v>
          </cell>
          <cell r="AL464" t="str">
            <v xml:space="preserve">575 </v>
          </cell>
          <cell r="AM464" t="str">
            <v>575</v>
          </cell>
          <cell r="AN464">
            <v>61</v>
          </cell>
        </row>
        <row r="465">
          <cell r="A465">
            <v>10941</v>
          </cell>
          <cell r="B465" t="str">
            <v>春田 敦子</v>
          </cell>
          <cell r="C465" t="str">
            <v>2</v>
          </cell>
          <cell r="E465">
            <v>37712</v>
          </cell>
          <cell r="F465" t="str">
            <v>001</v>
          </cell>
          <cell r="G465" t="str">
            <v>定期</v>
          </cell>
          <cell r="H465">
            <v>37712</v>
          </cell>
          <cell r="I465" t="str">
            <v>ﾊﾙﾀ ｱﾂｺ</v>
          </cell>
          <cell r="K465" t="str">
            <v>本社</v>
          </cell>
          <cell r="L465">
            <v>37712</v>
          </cell>
          <cell r="M465" t="str">
            <v>未加入</v>
          </cell>
          <cell r="N465">
            <v>29517</v>
          </cell>
          <cell r="O465" t="str">
            <v>開発生産統括本部 第四研究開発本部 ﾌﾟﾛﾀﾞｸﾄ研究開発部 企画ﾃﾞｻﾞｲﾝｾｸｼｮﾝ</v>
          </cell>
          <cell r="P465" t="str">
            <v>ﾌﾟﾛﾀﾞｸﾄ研究開発部　企画ﾃﾞｻﾞｲﾝ</v>
          </cell>
          <cell r="Q465" t="str">
            <v>セガ</v>
          </cell>
          <cell r="R465" t="str">
            <v>開発生産統括本部</v>
          </cell>
          <cell r="S465" t="str">
            <v>第四研究開発本部</v>
          </cell>
          <cell r="U465" t="str">
            <v>ﾌﾟﾛﾀﾞｸﾄ研究開発部</v>
          </cell>
          <cell r="V465" t="str">
            <v>企画ﾃﾞｻﾞｲﾝｾｸｼｮﾝ</v>
          </cell>
          <cell r="Z465" t="str">
            <v>M0500305</v>
          </cell>
          <cell r="AA465" t="str">
            <v>000</v>
          </cell>
          <cell r="AB465" t="str">
            <v>株式会社セガ</v>
          </cell>
          <cell r="AC465" t="str">
            <v>正社員</v>
          </cell>
          <cell r="AD465" t="str">
            <v>A2</v>
          </cell>
          <cell r="AE465" t="str">
            <v>職位未就任</v>
          </cell>
          <cell r="AG465">
            <v>37712</v>
          </cell>
          <cell r="AI465" t="str">
            <v>16772</v>
          </cell>
          <cell r="AJ465">
            <v>23</v>
          </cell>
          <cell r="AK465">
            <v>320000</v>
          </cell>
          <cell r="AL465" t="str">
            <v xml:space="preserve">575 </v>
          </cell>
          <cell r="AM465" t="str">
            <v>575</v>
          </cell>
          <cell r="AN465">
            <v>466</v>
          </cell>
        </row>
        <row r="466">
          <cell r="A466">
            <v>10942</v>
          </cell>
          <cell r="B466" t="str">
            <v>白川 正章</v>
          </cell>
          <cell r="C466" t="str">
            <v>1</v>
          </cell>
          <cell r="E466">
            <v>37712</v>
          </cell>
          <cell r="F466" t="str">
            <v>001</v>
          </cell>
          <cell r="G466" t="str">
            <v>定期</v>
          </cell>
          <cell r="H466">
            <v>37712</v>
          </cell>
          <cell r="I466" t="str">
            <v>ｼﾗｶﾜ ﾏｻｱｷ</v>
          </cell>
          <cell r="K466" t="str">
            <v>本社</v>
          </cell>
          <cell r="L466">
            <v>37712</v>
          </cell>
          <cell r="M466" t="str">
            <v>未加入</v>
          </cell>
          <cell r="N466">
            <v>28869</v>
          </cell>
          <cell r="O466" t="str">
            <v>開発生産統括本部 第一研究開発本部 第一ﾃﾞｻﾞｲﾝ開発ｾｸｼｮﾝ</v>
          </cell>
          <cell r="P466" t="str">
            <v>第一研究開発本部　第一ﾃﾞｻﾞｲﾝ開発</v>
          </cell>
          <cell r="Q466" t="str">
            <v>セガ</v>
          </cell>
          <cell r="R466" t="str">
            <v>開発生産統括本部</v>
          </cell>
          <cell r="S466" t="str">
            <v>第一研究開発本部</v>
          </cell>
          <cell r="V466" t="str">
            <v>第一ﾃﾞｻﾞｲﾝ開発ｾｸｼｮﾝ</v>
          </cell>
          <cell r="Z466" t="str">
            <v>M0200021</v>
          </cell>
          <cell r="AA466" t="str">
            <v>000</v>
          </cell>
          <cell r="AB466" t="str">
            <v>株式会社セガ</v>
          </cell>
          <cell r="AC466" t="str">
            <v>正社員</v>
          </cell>
          <cell r="AD466" t="str">
            <v>A2</v>
          </cell>
          <cell r="AE466" t="str">
            <v>職位未就任</v>
          </cell>
          <cell r="AG466">
            <v>37712</v>
          </cell>
          <cell r="AI466" t="str">
            <v>16773</v>
          </cell>
          <cell r="AJ466">
            <v>25</v>
          </cell>
          <cell r="AK466">
            <v>360000</v>
          </cell>
          <cell r="AL466" t="str">
            <v xml:space="preserve">575 </v>
          </cell>
          <cell r="AM466" t="str">
            <v>575</v>
          </cell>
          <cell r="AN466">
            <v>413</v>
          </cell>
        </row>
        <row r="467">
          <cell r="A467">
            <v>10943</v>
          </cell>
          <cell r="B467" t="str">
            <v>角 知美</v>
          </cell>
          <cell r="C467" t="str">
            <v>2</v>
          </cell>
          <cell r="E467">
            <v>37712</v>
          </cell>
          <cell r="F467" t="str">
            <v>001</v>
          </cell>
          <cell r="G467" t="str">
            <v>定期</v>
          </cell>
          <cell r="H467">
            <v>37712</v>
          </cell>
          <cell r="I467" t="str">
            <v>ｽﾐ ﾄﾓﾐ</v>
          </cell>
          <cell r="K467" t="str">
            <v>本社</v>
          </cell>
          <cell r="L467">
            <v>37712</v>
          </cell>
          <cell r="M467" t="str">
            <v>未加入</v>
          </cell>
          <cell r="N467">
            <v>29568</v>
          </cell>
          <cell r="O467" t="str">
            <v>開発生産統括本部 第四研究開発本部 ﾌﾟﾛﾀﾞｸﾄ研究開発部 ｼｽﾃﾑｾｸｼｮﾝ</v>
          </cell>
          <cell r="P467" t="str">
            <v>ﾌﾟﾛﾀﾞｸﾄ研究開発部　ｼｽﾃﾑ</v>
          </cell>
          <cell r="Q467" t="str">
            <v>セガ</v>
          </cell>
          <cell r="R467" t="str">
            <v>開発生産統括本部</v>
          </cell>
          <cell r="S467" t="str">
            <v>第四研究開発本部</v>
          </cell>
          <cell r="U467" t="str">
            <v>ﾌﾟﾛﾀﾞｸﾄ研究開発部</v>
          </cell>
          <cell r="V467" t="str">
            <v>ｼｽﾃﾑｾｸｼｮﾝ</v>
          </cell>
          <cell r="Z467" t="str">
            <v>M0500301</v>
          </cell>
          <cell r="AA467" t="str">
            <v>000</v>
          </cell>
          <cell r="AB467" t="str">
            <v>株式会社セガ</v>
          </cell>
          <cell r="AC467" t="str">
            <v>正社員</v>
          </cell>
          <cell r="AD467" t="str">
            <v>A2</v>
          </cell>
          <cell r="AE467" t="str">
            <v>職位未就任</v>
          </cell>
          <cell r="AG467">
            <v>37712</v>
          </cell>
          <cell r="AI467" t="str">
            <v>16774</v>
          </cell>
          <cell r="AJ467">
            <v>26</v>
          </cell>
          <cell r="AK467">
            <v>380000</v>
          </cell>
          <cell r="AL467" t="str">
            <v xml:space="preserve">575 </v>
          </cell>
          <cell r="AM467" t="str">
            <v>575</v>
          </cell>
          <cell r="AN467">
            <v>464</v>
          </cell>
        </row>
        <row r="468">
          <cell r="A468">
            <v>10944</v>
          </cell>
          <cell r="B468" t="str">
            <v>笹原 泰子</v>
          </cell>
          <cell r="C468" t="str">
            <v>2</v>
          </cell>
          <cell r="E468">
            <v>37712</v>
          </cell>
          <cell r="F468" t="str">
            <v>001</v>
          </cell>
          <cell r="G468" t="str">
            <v>定期</v>
          </cell>
          <cell r="H468">
            <v>37712</v>
          </cell>
          <cell r="I468" t="str">
            <v>ｻｻﾊﾗ ﾔｽｺ</v>
          </cell>
          <cell r="K468" t="str">
            <v>本社</v>
          </cell>
          <cell r="L468">
            <v>37712</v>
          </cell>
          <cell r="M468" t="str">
            <v>未加入</v>
          </cell>
          <cell r="N468">
            <v>29369</v>
          </cell>
          <cell r="O468" t="str">
            <v>国内ﾘｰｼﾞｮﾝ統括本部 国内AM機器販売事業部 営業ｻﾎﾟｰﾄ部 業務管理ﾁｰﾑ</v>
          </cell>
          <cell r="P468" t="str">
            <v>営業ｻﾎﾟｰﾄ部　業務管理</v>
          </cell>
          <cell r="Q468" t="str">
            <v>セガ</v>
          </cell>
          <cell r="R468" t="str">
            <v>国内ﾘｰｼﾞｮﾝ統括本部</v>
          </cell>
          <cell r="S468" t="str">
            <v>国内AM機器販売事業部</v>
          </cell>
          <cell r="U468" t="str">
            <v>営業ｻﾎﾟｰﾄ部</v>
          </cell>
          <cell r="V468" t="str">
            <v>業務管理ﾁｰﾑ</v>
          </cell>
          <cell r="Z468" t="str">
            <v>K0100303</v>
          </cell>
          <cell r="AA468" t="str">
            <v>000</v>
          </cell>
          <cell r="AB468" t="str">
            <v>株式会社セガ</v>
          </cell>
          <cell r="AC468" t="str">
            <v>正社員</v>
          </cell>
          <cell r="AD468" t="str">
            <v>A2</v>
          </cell>
          <cell r="AE468" t="str">
            <v>職位未就任</v>
          </cell>
          <cell r="AG468">
            <v>37712</v>
          </cell>
          <cell r="AI468" t="str">
            <v>16775</v>
          </cell>
          <cell r="AJ468">
            <v>20</v>
          </cell>
          <cell r="AK468">
            <v>260000</v>
          </cell>
          <cell r="AL468" t="str">
            <v xml:space="preserve">575 </v>
          </cell>
          <cell r="AM468" t="str">
            <v>575</v>
          </cell>
          <cell r="AN468">
            <v>64</v>
          </cell>
        </row>
        <row r="469">
          <cell r="A469">
            <v>10945</v>
          </cell>
          <cell r="B469" t="str">
            <v>髙桑 俊</v>
          </cell>
          <cell r="C469" t="str">
            <v>1</v>
          </cell>
          <cell r="E469">
            <v>37712</v>
          </cell>
          <cell r="F469" t="str">
            <v>001</v>
          </cell>
          <cell r="G469" t="str">
            <v>定期</v>
          </cell>
          <cell r="H469">
            <v>37712</v>
          </cell>
          <cell r="I469" t="str">
            <v>ﾀｶｸﾜ ｼｭﾝ</v>
          </cell>
          <cell r="K469" t="str">
            <v>本社</v>
          </cell>
          <cell r="L469">
            <v>37712</v>
          </cell>
          <cell r="M469" t="str">
            <v>未加入</v>
          </cell>
          <cell r="N469">
            <v>29262</v>
          </cell>
          <cell r="O469" t="str">
            <v>国内ﾘｰｼﾞｮﾝ統括本部 国内CS事業部 営業企画部 ｿﾌﾄ推進ﾁｰﾑ</v>
          </cell>
          <cell r="P469" t="str">
            <v>営業企画部　ｿﾌﾄ推進</v>
          </cell>
          <cell r="Q469" t="str">
            <v>セガ</v>
          </cell>
          <cell r="R469" t="str">
            <v>国内ﾘｰｼﾞｮﾝ統括本部</v>
          </cell>
          <cell r="S469" t="str">
            <v>国内CS事業部</v>
          </cell>
          <cell r="U469" t="str">
            <v>営業企画部</v>
          </cell>
          <cell r="V469" t="str">
            <v>ｿﾌﾄ推進ﾁｰﾑ</v>
          </cell>
          <cell r="Z469" t="str">
            <v>K0300303</v>
          </cell>
          <cell r="AA469" t="str">
            <v>000</v>
          </cell>
          <cell r="AB469" t="str">
            <v>株式会社セガ</v>
          </cell>
          <cell r="AC469" t="str">
            <v>正社員</v>
          </cell>
          <cell r="AD469" t="str">
            <v>MS1</v>
          </cell>
          <cell r="AE469" t="str">
            <v>職位未就任</v>
          </cell>
          <cell r="AG469">
            <v>37712</v>
          </cell>
          <cell r="AI469" t="str">
            <v>16776</v>
          </cell>
          <cell r="AJ469">
            <v>21</v>
          </cell>
          <cell r="AK469">
            <v>280000</v>
          </cell>
          <cell r="AL469" t="str">
            <v xml:space="preserve">575 </v>
          </cell>
          <cell r="AM469" t="str">
            <v>575</v>
          </cell>
          <cell r="AN469">
            <v>336</v>
          </cell>
        </row>
        <row r="470">
          <cell r="A470">
            <v>10947</v>
          </cell>
          <cell r="B470" t="str">
            <v>辻 弘秋</v>
          </cell>
          <cell r="C470" t="str">
            <v>1</v>
          </cell>
          <cell r="E470">
            <v>37712</v>
          </cell>
          <cell r="F470" t="str">
            <v>001</v>
          </cell>
          <cell r="G470" t="str">
            <v>定期</v>
          </cell>
          <cell r="H470">
            <v>37712</v>
          </cell>
          <cell r="I470" t="str">
            <v>ﾂｼﾞ ﾋﾛｱｷ</v>
          </cell>
          <cell r="K470" t="str">
            <v>本社</v>
          </cell>
          <cell r="L470">
            <v>37712</v>
          </cell>
          <cell r="M470" t="str">
            <v>未加入</v>
          </cell>
          <cell r="N470">
            <v>28384</v>
          </cell>
          <cell r="O470" t="str">
            <v>開発生産統括本部 研究開発ｿﾘｭｰｼｮﾝ本部 開発技術部 技術開発1課</v>
          </cell>
          <cell r="P470" t="str">
            <v>開発技術部　技術開発1</v>
          </cell>
          <cell r="Q470" t="str">
            <v>セガ</v>
          </cell>
          <cell r="R470" t="str">
            <v>開発生産統括本部</v>
          </cell>
          <cell r="S470" t="str">
            <v>研究開発ｿﾘｭｰｼｮﾝ本部</v>
          </cell>
          <cell r="U470" t="str">
            <v>開発技術部</v>
          </cell>
          <cell r="V470" t="str">
            <v>技術開発1課</v>
          </cell>
          <cell r="Z470" t="str">
            <v>M0600501</v>
          </cell>
          <cell r="AA470" t="str">
            <v>000</v>
          </cell>
          <cell r="AB470" t="str">
            <v>株式会社セガ</v>
          </cell>
          <cell r="AC470" t="str">
            <v>正社員</v>
          </cell>
          <cell r="AD470" t="str">
            <v>MS1</v>
          </cell>
          <cell r="AE470" t="str">
            <v>職位未就任</v>
          </cell>
          <cell r="AG470">
            <v>37712</v>
          </cell>
          <cell r="AI470" t="str">
            <v>16778</v>
          </cell>
          <cell r="AJ470">
            <v>26</v>
          </cell>
          <cell r="AK470">
            <v>380000</v>
          </cell>
          <cell r="AL470" t="str">
            <v xml:space="preserve">575 </v>
          </cell>
          <cell r="AM470" t="str">
            <v>575</v>
          </cell>
          <cell r="AN470">
            <v>473</v>
          </cell>
        </row>
        <row r="471">
          <cell r="A471">
            <v>10950</v>
          </cell>
          <cell r="B471" t="str">
            <v>藤部 修平</v>
          </cell>
          <cell r="C471" t="str">
            <v>1</v>
          </cell>
          <cell r="E471">
            <v>37712</v>
          </cell>
          <cell r="F471" t="str">
            <v>001</v>
          </cell>
          <cell r="G471" t="str">
            <v>定期</v>
          </cell>
          <cell r="H471">
            <v>37712</v>
          </cell>
          <cell r="I471" t="str">
            <v>ﾌｼﾞﾍﾞ ｼｭｳﾍｲ</v>
          </cell>
          <cell r="K471" t="str">
            <v>本社</v>
          </cell>
          <cell r="L471">
            <v>37712</v>
          </cell>
          <cell r="M471" t="str">
            <v>未加入</v>
          </cell>
          <cell r="N471">
            <v>28728</v>
          </cell>
          <cell r="O471" t="str">
            <v>開発生産統括本部 研究開発ｿﾘｭｰｼｮﾝ本部 開発技術部 ﾈｯﾄｼｽﾃﾑ開発課</v>
          </cell>
          <cell r="P471" t="str">
            <v>開発技術部　ﾈｯﾄｼｽﾃﾑ開発</v>
          </cell>
          <cell r="Q471" t="str">
            <v>セガ</v>
          </cell>
          <cell r="R471" t="str">
            <v>開発生産統括本部</v>
          </cell>
          <cell r="S471" t="str">
            <v>研究開発ｿﾘｭｰｼｮﾝ本部</v>
          </cell>
          <cell r="U471" t="str">
            <v>開発技術部</v>
          </cell>
          <cell r="V471" t="str">
            <v>ﾈｯﾄｼｽﾃﾑ開発課</v>
          </cell>
          <cell r="Z471" t="str">
            <v>M0600505</v>
          </cell>
          <cell r="AA471" t="str">
            <v>000</v>
          </cell>
          <cell r="AB471" t="str">
            <v>株式会社セガ</v>
          </cell>
          <cell r="AC471" t="str">
            <v>正社員</v>
          </cell>
          <cell r="AD471" t="str">
            <v>MS1</v>
          </cell>
          <cell r="AE471" t="str">
            <v>職位未就任</v>
          </cell>
          <cell r="AG471">
            <v>37712</v>
          </cell>
          <cell r="AI471" t="str">
            <v>16781</v>
          </cell>
          <cell r="AJ471">
            <v>26</v>
          </cell>
          <cell r="AK471">
            <v>380000</v>
          </cell>
          <cell r="AL471" t="str">
            <v xml:space="preserve">575 </v>
          </cell>
          <cell r="AM471" t="str">
            <v>575</v>
          </cell>
          <cell r="AN471">
            <v>475</v>
          </cell>
        </row>
        <row r="472">
          <cell r="A472">
            <v>10954</v>
          </cell>
          <cell r="B472" t="str">
            <v>三浦 英臣</v>
          </cell>
          <cell r="C472" t="str">
            <v>1</v>
          </cell>
          <cell r="E472">
            <v>37712</v>
          </cell>
          <cell r="F472" t="str">
            <v>001</v>
          </cell>
          <cell r="G472" t="str">
            <v>定期</v>
          </cell>
          <cell r="H472">
            <v>37712</v>
          </cell>
          <cell r="I472" t="str">
            <v>ﾐｳﾗ ｴｲｼﾝ</v>
          </cell>
          <cell r="K472" t="str">
            <v>本社</v>
          </cell>
          <cell r="L472">
            <v>37712</v>
          </cell>
          <cell r="M472" t="str">
            <v>未加入</v>
          </cell>
          <cell r="N472">
            <v>29203</v>
          </cell>
          <cell r="O472" t="str">
            <v>ｷｬﾗｸﾀｰ・ﾌﾟﾛﾃﾞｭｰｽ部 商品企画ﾁｰﾑ</v>
          </cell>
          <cell r="P472" t="str">
            <v>ｷｬﾗｸﾀｰ・ﾌﾟﾛﾃﾞｭｰｽ部　商品企画</v>
          </cell>
          <cell r="Q472" t="str">
            <v>セガ</v>
          </cell>
          <cell r="U472" t="str">
            <v>ｷｬﾗｸﾀｰ・ﾌﾟﾛﾃﾞｭｰｽ部</v>
          </cell>
          <cell r="V472" t="str">
            <v>商品企画ﾁｰﾑ</v>
          </cell>
          <cell r="Z472" t="str">
            <v>E0000103</v>
          </cell>
          <cell r="AA472" t="str">
            <v>000</v>
          </cell>
          <cell r="AB472" t="str">
            <v>株式会社セガ</v>
          </cell>
          <cell r="AC472" t="str">
            <v>正社員</v>
          </cell>
          <cell r="AD472" t="str">
            <v>MS1</v>
          </cell>
          <cell r="AE472" t="str">
            <v>職位未就任</v>
          </cell>
          <cell r="AG472">
            <v>37712</v>
          </cell>
          <cell r="AI472" t="str">
            <v>16785</v>
          </cell>
          <cell r="AJ472">
            <v>26</v>
          </cell>
          <cell r="AK472">
            <v>380000</v>
          </cell>
          <cell r="AL472" t="str">
            <v xml:space="preserve">575 </v>
          </cell>
          <cell r="AM472" t="str">
            <v>575</v>
          </cell>
          <cell r="AN472">
            <v>23</v>
          </cell>
        </row>
        <row r="473">
          <cell r="A473">
            <v>10955</v>
          </cell>
          <cell r="B473" t="str">
            <v>水野 智也</v>
          </cell>
          <cell r="C473" t="str">
            <v>1</v>
          </cell>
          <cell r="E473">
            <v>37712</v>
          </cell>
          <cell r="F473" t="str">
            <v>001</v>
          </cell>
          <cell r="G473" t="str">
            <v>定期</v>
          </cell>
          <cell r="H473">
            <v>37712</v>
          </cell>
          <cell r="I473" t="str">
            <v>ﾐｽﾞﾉ ﾄﾓﾔ</v>
          </cell>
          <cell r="K473" t="str">
            <v>本社</v>
          </cell>
          <cell r="L473">
            <v>37712</v>
          </cell>
          <cell r="M473" t="str">
            <v>未加入</v>
          </cell>
          <cell r="N473">
            <v>29122</v>
          </cell>
          <cell r="O473" t="str">
            <v>開発生産統括本部 第一研究開発本部 第一ｿﾌﾄ開発ｾｸｼｮﾝ</v>
          </cell>
          <cell r="P473" t="str">
            <v>第一研究開発本部　第一ｿﾌﾄ開発</v>
          </cell>
          <cell r="Q473" t="str">
            <v>セガ</v>
          </cell>
          <cell r="R473" t="str">
            <v>開発生産統括本部</v>
          </cell>
          <cell r="S473" t="str">
            <v>第一研究開発本部</v>
          </cell>
          <cell r="V473" t="str">
            <v>第一ｿﾌﾄ開発ｾｸｼｮﾝ</v>
          </cell>
          <cell r="Z473" t="str">
            <v>M0200027</v>
          </cell>
          <cell r="AA473" t="str">
            <v>000</v>
          </cell>
          <cell r="AB473" t="str">
            <v>株式会社セガ</v>
          </cell>
          <cell r="AC473" t="str">
            <v>正社員</v>
          </cell>
          <cell r="AD473" t="str">
            <v>A2</v>
          </cell>
          <cell r="AE473" t="str">
            <v>職位未就任</v>
          </cell>
          <cell r="AG473">
            <v>37712</v>
          </cell>
          <cell r="AI473" t="str">
            <v>16786</v>
          </cell>
          <cell r="AJ473">
            <v>23</v>
          </cell>
          <cell r="AK473">
            <v>320000</v>
          </cell>
          <cell r="AL473" t="str">
            <v xml:space="preserve">575 </v>
          </cell>
          <cell r="AM473" t="str">
            <v>575</v>
          </cell>
          <cell r="AN473">
            <v>417</v>
          </cell>
        </row>
        <row r="474">
          <cell r="A474">
            <v>10956</v>
          </cell>
          <cell r="B474" t="str">
            <v>村上 勇人</v>
          </cell>
          <cell r="C474" t="str">
            <v>1</v>
          </cell>
          <cell r="E474">
            <v>37712</v>
          </cell>
          <cell r="F474" t="str">
            <v>001</v>
          </cell>
          <cell r="G474" t="str">
            <v>定期</v>
          </cell>
          <cell r="H474">
            <v>37712</v>
          </cell>
          <cell r="I474" t="str">
            <v>ﾑﾗｶﾐ ﾊﾔﾄ</v>
          </cell>
          <cell r="K474" t="str">
            <v>AM関西</v>
          </cell>
          <cell r="L474">
            <v>37712</v>
          </cell>
          <cell r="M474" t="str">
            <v>未加入</v>
          </cell>
          <cell r="N474">
            <v>29031</v>
          </cell>
          <cell r="O474" t="str">
            <v>国内ﾘｰｼﾞｮﾝ統括本部 国内AM機器販売事業部 国内販売部 ﾋﾞｼﾞﾈｽﾊﾟｰﾄﾅｰ営業二課</v>
          </cell>
          <cell r="P474" t="str">
            <v>国内販売部　ﾋﾞｼﾞﾈｽﾊﾟｰﾄﾅｰ営業二</v>
          </cell>
          <cell r="Q474" t="str">
            <v>セガ</v>
          </cell>
          <cell r="R474" t="str">
            <v>国内ﾘｰｼﾞｮﾝ統括本部</v>
          </cell>
          <cell r="S474" t="str">
            <v>国内AM機器販売事業部</v>
          </cell>
          <cell r="U474" t="str">
            <v>国内販売部</v>
          </cell>
          <cell r="V474" t="str">
            <v>ﾋﾞｼﾞﾈｽﾊﾟｰﾄﾅｰ営業二課</v>
          </cell>
          <cell r="Z474" t="str">
            <v>K0100203</v>
          </cell>
          <cell r="AA474" t="str">
            <v>000</v>
          </cell>
          <cell r="AB474" t="str">
            <v>株式会社セガ</v>
          </cell>
          <cell r="AC474" t="str">
            <v>正社員</v>
          </cell>
          <cell r="AD474" t="str">
            <v>MS1</v>
          </cell>
          <cell r="AE474" t="str">
            <v>職位未就任</v>
          </cell>
          <cell r="AG474">
            <v>37712</v>
          </cell>
          <cell r="AI474" t="str">
            <v>16787</v>
          </cell>
          <cell r="AJ474">
            <v>23</v>
          </cell>
          <cell r="AK474">
            <v>320000</v>
          </cell>
          <cell r="AL474" t="str">
            <v xml:space="preserve">575 </v>
          </cell>
          <cell r="AM474" t="str">
            <v>575</v>
          </cell>
          <cell r="AN474">
            <v>58</v>
          </cell>
        </row>
        <row r="475">
          <cell r="A475">
            <v>10957</v>
          </cell>
          <cell r="B475" t="str">
            <v>村田 和聡</v>
          </cell>
          <cell r="C475" t="str">
            <v>1</v>
          </cell>
          <cell r="E475">
            <v>37712</v>
          </cell>
          <cell r="F475" t="str">
            <v>001</v>
          </cell>
          <cell r="G475" t="str">
            <v>定期</v>
          </cell>
          <cell r="H475">
            <v>37712</v>
          </cell>
          <cell r="I475" t="str">
            <v>ﾑﾗﾀ ｶｽﾞｱｷ</v>
          </cell>
          <cell r="K475" t="str">
            <v>本社</v>
          </cell>
          <cell r="L475">
            <v>37712</v>
          </cell>
          <cell r="M475" t="str">
            <v>未加入</v>
          </cell>
          <cell r="N475">
            <v>29561</v>
          </cell>
          <cell r="O475" t="str">
            <v>開発生産統括本部 第一研究開発本部 第三ｿﾌﾄ開発ｾｸｼｮﾝ</v>
          </cell>
          <cell r="P475" t="str">
            <v>第一研究開発本部　第三ｿﾌﾄ開発</v>
          </cell>
          <cell r="Q475" t="str">
            <v>セガ</v>
          </cell>
          <cell r="R475" t="str">
            <v>開発生産統括本部</v>
          </cell>
          <cell r="S475" t="str">
            <v>第一研究開発本部</v>
          </cell>
          <cell r="V475" t="str">
            <v>第三ｿﾌﾄ開発ｾｸｼｮﾝ</v>
          </cell>
          <cell r="Z475" t="str">
            <v>M0200031</v>
          </cell>
          <cell r="AA475" t="str">
            <v>000</v>
          </cell>
          <cell r="AB475" t="str">
            <v>株式会社セガ</v>
          </cell>
          <cell r="AC475" t="str">
            <v>正社員</v>
          </cell>
          <cell r="AD475" t="str">
            <v>A2</v>
          </cell>
          <cell r="AE475" t="str">
            <v>職位未就任</v>
          </cell>
          <cell r="AG475">
            <v>37712</v>
          </cell>
          <cell r="AI475" t="str">
            <v>16788</v>
          </cell>
          <cell r="AJ475">
            <v>23</v>
          </cell>
          <cell r="AK475">
            <v>320000</v>
          </cell>
          <cell r="AL475" t="str">
            <v xml:space="preserve">575 </v>
          </cell>
          <cell r="AM475" t="str">
            <v>575</v>
          </cell>
          <cell r="AN475">
            <v>419</v>
          </cell>
        </row>
        <row r="476">
          <cell r="A476">
            <v>10958</v>
          </cell>
          <cell r="B476" t="str">
            <v>鈴木 孝佳</v>
          </cell>
          <cell r="C476" t="str">
            <v>1</v>
          </cell>
          <cell r="E476">
            <v>37712</v>
          </cell>
          <cell r="F476" t="str">
            <v>002</v>
          </cell>
          <cell r="G476" t="str">
            <v>中途</v>
          </cell>
          <cell r="H476">
            <v>37712</v>
          </cell>
          <cell r="I476" t="str">
            <v>ｽｽﾞｷ ﾀｶﾖｼ</v>
          </cell>
          <cell r="K476" t="str">
            <v>本社</v>
          </cell>
          <cell r="L476">
            <v>38078</v>
          </cell>
          <cell r="M476" t="str">
            <v>未加入</v>
          </cell>
          <cell r="N476">
            <v>27347</v>
          </cell>
          <cell r="O476" t="str">
            <v>開発生産統括本部 第一研究開発本部 第三ｿﾌﾄ開発ｾｸｼｮﾝ</v>
          </cell>
          <cell r="P476" t="str">
            <v>第一研究開発本部　第三ｿﾌﾄ開発</v>
          </cell>
          <cell r="Q476" t="str">
            <v>セガ</v>
          </cell>
          <cell r="R476" t="str">
            <v>開発生産統括本部</v>
          </cell>
          <cell r="S476" t="str">
            <v>第一研究開発本部</v>
          </cell>
          <cell r="V476" t="str">
            <v>第三ｿﾌﾄ開発ｾｸｼｮﾝ</v>
          </cell>
          <cell r="Z476" t="str">
            <v>M0200031</v>
          </cell>
          <cell r="AA476" t="str">
            <v>000</v>
          </cell>
          <cell r="AB476" t="str">
            <v>株式会社セガ</v>
          </cell>
          <cell r="AC476" t="str">
            <v>正社員</v>
          </cell>
          <cell r="AD476" t="str">
            <v>A2</v>
          </cell>
          <cell r="AE476" t="str">
            <v>職位未就任</v>
          </cell>
          <cell r="AG476">
            <v>37712</v>
          </cell>
          <cell r="AI476" t="str">
            <v>16756</v>
          </cell>
          <cell r="AJ476">
            <v>27</v>
          </cell>
          <cell r="AK476">
            <v>410000</v>
          </cell>
          <cell r="AL476" t="str">
            <v xml:space="preserve">575 </v>
          </cell>
          <cell r="AM476" t="str">
            <v>575</v>
          </cell>
          <cell r="AN476">
            <v>419</v>
          </cell>
        </row>
        <row r="477">
          <cell r="A477">
            <v>10962</v>
          </cell>
          <cell r="B477" t="str">
            <v>堀 裕樹</v>
          </cell>
          <cell r="C477" t="str">
            <v>1</v>
          </cell>
          <cell r="E477">
            <v>37742</v>
          </cell>
          <cell r="F477" t="str">
            <v>003</v>
          </cell>
          <cell r="G477" t="str">
            <v>転籍</v>
          </cell>
          <cell r="H477">
            <v>32599</v>
          </cell>
          <cell r="I477" t="str">
            <v>ﾎﾘ ﾕｳｷ</v>
          </cell>
          <cell r="K477" t="str">
            <v>出向</v>
          </cell>
          <cell r="L477">
            <v>32599</v>
          </cell>
          <cell r="M477" t="str">
            <v>未加入</v>
          </cell>
          <cell r="N477">
            <v>24163</v>
          </cell>
          <cell r="O477" t="str">
            <v>内部統制推進室 内部統制推進1課</v>
          </cell>
          <cell r="P477" t="str">
            <v>内部統制推進室　内部統制推進1</v>
          </cell>
          <cell r="Q477" t="str">
            <v>セガ</v>
          </cell>
          <cell r="U477" t="str">
            <v>内部統制推進室</v>
          </cell>
          <cell r="V477" t="str">
            <v>内部統制推進1課</v>
          </cell>
          <cell r="Z477" t="str">
            <v>E0000707</v>
          </cell>
          <cell r="AA477" t="str">
            <v>000</v>
          </cell>
          <cell r="AB477" t="str">
            <v>株式会社セガ</v>
          </cell>
          <cell r="AC477" t="str">
            <v>正社員</v>
          </cell>
          <cell r="AD477" t="str">
            <v>MS1</v>
          </cell>
          <cell r="AE477" t="str">
            <v>職位未就任</v>
          </cell>
          <cell r="AF477" t="str">
            <v>東心綜合警備保障株式会社</v>
          </cell>
          <cell r="AG477">
            <v>37742</v>
          </cell>
          <cell r="AI477" t="str">
            <v>16791</v>
          </cell>
          <cell r="AJ477">
            <v>36</v>
          </cell>
          <cell r="AK477">
            <v>680000</v>
          </cell>
          <cell r="AL477" t="str">
            <v xml:space="preserve">575 </v>
          </cell>
          <cell r="AM477" t="str">
            <v>575</v>
          </cell>
          <cell r="AN477">
            <v>13</v>
          </cell>
        </row>
        <row r="478">
          <cell r="A478">
            <v>10963</v>
          </cell>
          <cell r="B478" t="str">
            <v>寒川 祐一郎</v>
          </cell>
          <cell r="C478" t="str">
            <v>1</v>
          </cell>
          <cell r="E478">
            <v>37803</v>
          </cell>
          <cell r="F478" t="str">
            <v>002</v>
          </cell>
          <cell r="G478" t="str">
            <v>中途</v>
          </cell>
          <cell r="H478">
            <v>37803</v>
          </cell>
          <cell r="I478" t="str">
            <v>ｻｶﾞﾜ ﾕｳｲﾁﾛｳ</v>
          </cell>
          <cell r="K478" t="str">
            <v>本社</v>
          </cell>
          <cell r="L478">
            <v>38534</v>
          </cell>
          <cell r="M478" t="str">
            <v>未加入</v>
          </cell>
          <cell r="N478">
            <v>23884</v>
          </cell>
          <cell r="O478" t="str">
            <v>開発生産統括本部 第四研究開発本部 ﾌﾟﾛﾀﾞｸﾄ研究開発部 機構設計ｾｸｼｮﾝ</v>
          </cell>
          <cell r="P478" t="str">
            <v>ﾌﾟﾛﾀﾞｸﾄ研究開発部　機構設計</v>
          </cell>
          <cell r="Q478" t="str">
            <v>セガ</v>
          </cell>
          <cell r="R478" t="str">
            <v>開発生産統括本部</v>
          </cell>
          <cell r="S478" t="str">
            <v>第四研究開発本部</v>
          </cell>
          <cell r="U478" t="str">
            <v>ﾌﾟﾛﾀﾞｸﾄ研究開発部</v>
          </cell>
          <cell r="V478" t="str">
            <v>機構設計ｾｸｼｮﾝ</v>
          </cell>
          <cell r="Z478" t="str">
            <v>M0500303</v>
          </cell>
          <cell r="AA478" t="str">
            <v>000</v>
          </cell>
          <cell r="AB478" t="str">
            <v>株式会社セガ</v>
          </cell>
          <cell r="AC478" t="str">
            <v>正社員</v>
          </cell>
          <cell r="AD478" t="str">
            <v>MS1</v>
          </cell>
          <cell r="AE478" t="str">
            <v>職位未就任</v>
          </cell>
          <cell r="AG478">
            <v>37803</v>
          </cell>
          <cell r="AI478" t="str">
            <v>16820</v>
          </cell>
          <cell r="AJ478">
            <v>31</v>
          </cell>
          <cell r="AK478">
            <v>530000</v>
          </cell>
          <cell r="AL478" t="str">
            <v xml:space="preserve">575 </v>
          </cell>
          <cell r="AM478" t="str">
            <v>575</v>
          </cell>
          <cell r="AN478">
            <v>465</v>
          </cell>
        </row>
        <row r="479">
          <cell r="A479">
            <v>10969</v>
          </cell>
          <cell r="B479" t="str">
            <v>緒方 正憲</v>
          </cell>
          <cell r="C479" t="str">
            <v>1</v>
          </cell>
          <cell r="E479">
            <v>37841</v>
          </cell>
          <cell r="F479" t="str">
            <v>002</v>
          </cell>
          <cell r="G479" t="str">
            <v>中途</v>
          </cell>
          <cell r="H479">
            <v>37841</v>
          </cell>
          <cell r="I479" t="str">
            <v>ｵｶﾞﾀ ﾏｻﾉﾘ</v>
          </cell>
          <cell r="K479" t="str">
            <v>出向</v>
          </cell>
          <cell r="L479">
            <v>37841</v>
          </cell>
          <cell r="M479" t="str">
            <v>未加入</v>
          </cell>
          <cell r="N479">
            <v>17675</v>
          </cell>
          <cell r="O479" t="str">
            <v>海外ﾘｰｼﾞｮﾝ統括本部 中国ｱｼﾞｱ事業部</v>
          </cell>
          <cell r="P479" t="str">
            <v>中国ｱｼﾞｱ事業部</v>
          </cell>
          <cell r="Q479" t="str">
            <v>セガ</v>
          </cell>
          <cell r="R479" t="str">
            <v>海外ﾘｰｼﾞｮﾝ統括本部</v>
          </cell>
          <cell r="S479" t="str">
            <v>中国ｱｼﾞｱ事業部</v>
          </cell>
          <cell r="Z479" t="str">
            <v>L0200000</v>
          </cell>
          <cell r="AA479" t="str">
            <v>000</v>
          </cell>
          <cell r="AB479" t="str">
            <v>株式会社セガ</v>
          </cell>
          <cell r="AC479" t="str">
            <v>プロジェクト社員</v>
          </cell>
          <cell r="AD479" t="str">
            <v>M3</v>
          </cell>
          <cell r="AE479" t="str">
            <v>職位未就任</v>
          </cell>
          <cell r="AF479" t="str">
            <v>SEGA AMUSEMENTS TAIWAN LTD.</v>
          </cell>
          <cell r="AG479">
            <v>37841</v>
          </cell>
          <cell r="AI479" t="str">
            <v>16839</v>
          </cell>
          <cell r="AJ479">
            <v>41</v>
          </cell>
          <cell r="AK479">
            <v>880000</v>
          </cell>
          <cell r="AL479" t="str">
            <v xml:space="preserve">575 </v>
          </cell>
          <cell r="AM479" t="str">
            <v>575</v>
          </cell>
          <cell r="AN479">
            <v>355</v>
          </cell>
        </row>
        <row r="480">
          <cell r="A480">
            <v>10972</v>
          </cell>
          <cell r="B480" t="str">
            <v>服部 達哉</v>
          </cell>
          <cell r="C480" t="str">
            <v>1</v>
          </cell>
          <cell r="E480">
            <v>37865</v>
          </cell>
          <cell r="F480" t="str">
            <v>002</v>
          </cell>
          <cell r="G480" t="str">
            <v>中途</v>
          </cell>
          <cell r="H480">
            <v>37865</v>
          </cell>
          <cell r="I480" t="str">
            <v>ﾊｯﾄﾘ ﾀﾂﾔ</v>
          </cell>
          <cell r="K480" t="str">
            <v>本社</v>
          </cell>
          <cell r="L480">
            <v>37865</v>
          </cell>
          <cell r="M480" t="str">
            <v>未加入</v>
          </cell>
          <cell r="N480">
            <v>28103</v>
          </cell>
          <cell r="O480" t="str">
            <v>国内ﾘｰｼﾞｮﾝ統括本部 ﾏｰﾁｬﾝﾀﾞｲｼﾞﾝｸﾞ部 ﾏｰｹﾃｨﾝｸﾞ課</v>
          </cell>
          <cell r="P480" t="str">
            <v>ﾏｰﾁｬﾝﾀﾞｲｼﾞﾝｸﾞ部　ﾏｰｹﾃｨﾝｸﾞ</v>
          </cell>
          <cell r="Q480" t="str">
            <v>セガ</v>
          </cell>
          <cell r="R480" t="str">
            <v>国内ﾘｰｼﾞｮﾝ統括本部</v>
          </cell>
          <cell r="U480" t="str">
            <v>ﾏｰﾁｬﾝﾀﾞｲｼﾞﾝｸﾞ部</v>
          </cell>
          <cell r="V480" t="str">
            <v>ﾏｰｹﾃｨﾝｸﾞ課</v>
          </cell>
          <cell r="Z480" t="str">
            <v>K0000401</v>
          </cell>
          <cell r="AA480" t="str">
            <v>000</v>
          </cell>
          <cell r="AB480" t="str">
            <v>株式会社セガ</v>
          </cell>
          <cell r="AC480" t="str">
            <v>正社員</v>
          </cell>
          <cell r="AD480" t="str">
            <v>MS2</v>
          </cell>
          <cell r="AE480" t="str">
            <v>職位未就任</v>
          </cell>
          <cell r="AG480">
            <v>37742</v>
          </cell>
          <cell r="AI480" t="str">
            <v>16804</v>
          </cell>
          <cell r="AJ480">
            <v>27</v>
          </cell>
          <cell r="AK480">
            <v>410000</v>
          </cell>
          <cell r="AL480" t="str">
            <v xml:space="preserve">575 </v>
          </cell>
          <cell r="AM480" t="str">
            <v>575</v>
          </cell>
          <cell r="AN480">
            <v>45</v>
          </cell>
        </row>
        <row r="481">
          <cell r="A481">
            <v>10976</v>
          </cell>
          <cell r="B481" t="str">
            <v>澤井 宏文</v>
          </cell>
          <cell r="C481" t="str">
            <v>1</v>
          </cell>
          <cell r="E481">
            <v>37895</v>
          </cell>
          <cell r="F481" t="str">
            <v>001</v>
          </cell>
          <cell r="G481" t="str">
            <v>定期</v>
          </cell>
          <cell r="H481">
            <v>34425</v>
          </cell>
          <cell r="I481" t="str">
            <v>ｻﾜｲ ﾋﾛﾌﾐ</v>
          </cell>
          <cell r="K481" t="str">
            <v>羽田ビル（穴守稲荷）</v>
          </cell>
          <cell r="L481">
            <v>34425</v>
          </cell>
          <cell r="M481" t="str">
            <v>未加入</v>
          </cell>
          <cell r="N481">
            <v>25311</v>
          </cell>
          <cell r="O481" t="str">
            <v>新規事業本部 新規事業推進部 事業推進ﾁｰﾑ</v>
          </cell>
          <cell r="P481" t="str">
            <v>新規事業推進部　事業推進</v>
          </cell>
          <cell r="Q481" t="str">
            <v>セガ</v>
          </cell>
          <cell r="S481" t="str">
            <v>新規事業本部</v>
          </cell>
          <cell r="U481" t="str">
            <v>新規事業推進部</v>
          </cell>
          <cell r="V481" t="str">
            <v>事業推進ﾁｰﾑ</v>
          </cell>
          <cell r="Z481" t="str">
            <v>R9100101</v>
          </cell>
          <cell r="AA481" t="str">
            <v>000</v>
          </cell>
          <cell r="AB481" t="str">
            <v>株式会社セガ</v>
          </cell>
          <cell r="AC481" t="str">
            <v>正社員</v>
          </cell>
          <cell r="AD481" t="str">
            <v>M2</v>
          </cell>
          <cell r="AE481" t="str">
            <v>ﾁｰﾑﾏﾈｰｼﾞｬｰ</v>
          </cell>
          <cell r="AG481">
            <v>37895</v>
          </cell>
          <cell r="AI481" t="str">
            <v>16849</v>
          </cell>
          <cell r="AJ481">
            <v>31</v>
          </cell>
          <cell r="AK481">
            <v>530000</v>
          </cell>
          <cell r="AL481" t="str">
            <v xml:space="preserve">575 </v>
          </cell>
          <cell r="AM481" t="str">
            <v>575</v>
          </cell>
          <cell r="AN481">
            <v>607</v>
          </cell>
        </row>
        <row r="482">
          <cell r="A482">
            <v>10980</v>
          </cell>
          <cell r="B482" t="str">
            <v>大炭 剛男</v>
          </cell>
          <cell r="C482" t="str">
            <v>1</v>
          </cell>
          <cell r="E482">
            <v>37926</v>
          </cell>
          <cell r="F482" t="str">
            <v>003</v>
          </cell>
          <cell r="G482" t="str">
            <v>転籍</v>
          </cell>
          <cell r="H482">
            <v>37377</v>
          </cell>
          <cell r="I482" t="str">
            <v>ｵｵｽﾐ ﾀｹｵ</v>
          </cell>
          <cell r="K482" t="str">
            <v>本社</v>
          </cell>
          <cell r="L482">
            <v>37377</v>
          </cell>
          <cell r="M482" t="str">
            <v>未加入</v>
          </cell>
          <cell r="N482">
            <v>26049</v>
          </cell>
          <cell r="O482" t="str">
            <v>ｺｰﾎﾟﾚｰﾄ本部 関係会社支援部 関係会社支援ﾁｰﾑ</v>
          </cell>
          <cell r="P482" t="str">
            <v>関係会社支援部　関係会社支援</v>
          </cell>
          <cell r="Q482" t="str">
            <v>セガ</v>
          </cell>
          <cell r="S482" t="str">
            <v>ｺｰﾎﾟﾚｰﾄ本部</v>
          </cell>
          <cell r="U482" t="str">
            <v>関係会社支援部</v>
          </cell>
          <cell r="V482" t="str">
            <v>関係会社支援ﾁｰﾑ</v>
          </cell>
          <cell r="Z482" t="str">
            <v>J9431001</v>
          </cell>
          <cell r="AA482" t="str">
            <v>000</v>
          </cell>
          <cell r="AB482" t="str">
            <v>株式会社セガ</v>
          </cell>
          <cell r="AC482" t="str">
            <v>正社員</v>
          </cell>
          <cell r="AD482" t="str">
            <v>MS2</v>
          </cell>
          <cell r="AE482" t="str">
            <v>職位未就任</v>
          </cell>
          <cell r="AG482">
            <v>37926</v>
          </cell>
          <cell r="AI482" t="str">
            <v>16857</v>
          </cell>
          <cell r="AJ482">
            <v>30</v>
          </cell>
          <cell r="AK482">
            <v>500000</v>
          </cell>
          <cell r="AL482" t="str">
            <v xml:space="preserve">575 </v>
          </cell>
          <cell r="AM482" t="str">
            <v>575</v>
          </cell>
          <cell r="AN482">
            <v>534</v>
          </cell>
        </row>
        <row r="483">
          <cell r="A483">
            <v>10981</v>
          </cell>
          <cell r="B483" t="str">
            <v>湊 庸行</v>
          </cell>
          <cell r="C483" t="str">
            <v>1</v>
          </cell>
          <cell r="E483">
            <v>37926</v>
          </cell>
          <cell r="F483" t="str">
            <v>002</v>
          </cell>
          <cell r="G483" t="str">
            <v>中途</v>
          </cell>
          <cell r="H483">
            <v>37926</v>
          </cell>
          <cell r="I483" t="str">
            <v>ﾐﾅﾄ ﾉﾌﾞﾕｷ</v>
          </cell>
          <cell r="K483" t="str">
            <v>本社</v>
          </cell>
          <cell r="L483">
            <v>38657</v>
          </cell>
          <cell r="M483" t="str">
            <v>未加入</v>
          </cell>
          <cell r="N483">
            <v>26809</v>
          </cell>
          <cell r="O483" t="str">
            <v>海外ﾘｰｼﾞｮﾝ統括本部 欧米事業部 欧米事業推進部 第一ﾌﾟﾛｼﾞｪｸﾄ管理ﾁｰﾑ</v>
          </cell>
          <cell r="P483" t="str">
            <v>欧米事業推進部　第一ﾌﾟﾛｼﾞｪｸﾄ管理</v>
          </cell>
          <cell r="Q483" t="str">
            <v>セガ</v>
          </cell>
          <cell r="R483" t="str">
            <v>海外ﾘｰｼﾞｮﾝ統括本部</v>
          </cell>
          <cell r="S483" t="str">
            <v>欧米事業部</v>
          </cell>
          <cell r="U483" t="str">
            <v>欧米事業推進部</v>
          </cell>
          <cell r="V483" t="str">
            <v>第一ﾌﾟﾛｼﾞｪｸﾄ管理ﾁｰﾑ</v>
          </cell>
          <cell r="Z483" t="str">
            <v>L0100113</v>
          </cell>
          <cell r="AA483" t="str">
            <v>000</v>
          </cell>
          <cell r="AB483" t="str">
            <v>株式会社セガ</v>
          </cell>
          <cell r="AC483" t="str">
            <v>正社員</v>
          </cell>
          <cell r="AD483" t="str">
            <v>MS1</v>
          </cell>
          <cell r="AE483" t="str">
            <v>ﾁｰﾑﾏﾈｰｼﾞｬｰ代行</v>
          </cell>
          <cell r="AG483">
            <v>37926</v>
          </cell>
          <cell r="AI483" t="str">
            <v>16858</v>
          </cell>
          <cell r="AJ483">
            <v>29</v>
          </cell>
          <cell r="AK483">
            <v>470000</v>
          </cell>
          <cell r="AL483" t="str">
            <v xml:space="preserve">575 </v>
          </cell>
          <cell r="AM483" t="str">
            <v>575</v>
          </cell>
          <cell r="AN483">
            <v>349</v>
          </cell>
        </row>
        <row r="484">
          <cell r="A484">
            <v>10985</v>
          </cell>
          <cell r="B484" t="str">
            <v>平野 隆廣</v>
          </cell>
          <cell r="C484" t="str">
            <v>1</v>
          </cell>
          <cell r="E484">
            <v>37950</v>
          </cell>
          <cell r="F484" t="str">
            <v>002</v>
          </cell>
          <cell r="G484" t="str">
            <v>中途</v>
          </cell>
          <cell r="H484">
            <v>37950</v>
          </cell>
          <cell r="I484" t="str">
            <v>ﾋﾗﾉ ﾀｶﾋﾛ</v>
          </cell>
          <cell r="K484" t="str">
            <v>羽田ビル（穴守稲荷）</v>
          </cell>
          <cell r="L484">
            <v>38316</v>
          </cell>
          <cell r="M484" t="str">
            <v>未加入</v>
          </cell>
          <cell r="N484">
            <v>27739</v>
          </cell>
          <cell r="O484" t="str">
            <v>新規事業本部 ｱﾝﾄﾚﾌﾟﾚﾅｰｸﾞﾙｰﾌﾟ</v>
          </cell>
          <cell r="P484" t="str">
            <v>ｱﾝﾄﾚﾌﾟﾚﾅｰｸﾞﾙｰﾌﾟ</v>
          </cell>
          <cell r="Q484" t="str">
            <v>セガ</v>
          </cell>
          <cell r="S484" t="str">
            <v>新規事業本部</v>
          </cell>
          <cell r="U484" t="str">
            <v>ｱﾝﾄﾚﾌﾟﾚﾅｰｸﾞﾙｰﾌﾟ</v>
          </cell>
          <cell r="Z484" t="str">
            <v>R9100200</v>
          </cell>
          <cell r="AA484" t="str">
            <v>000</v>
          </cell>
          <cell r="AB484" t="str">
            <v>株式会社セガ</v>
          </cell>
          <cell r="AC484" t="str">
            <v>正社員</v>
          </cell>
          <cell r="AD484" t="str">
            <v>A2</v>
          </cell>
          <cell r="AE484" t="str">
            <v>職位未就任</v>
          </cell>
          <cell r="AG484">
            <v>37950</v>
          </cell>
          <cell r="AI484" t="str">
            <v>16866</v>
          </cell>
          <cell r="AJ484">
            <v>27</v>
          </cell>
          <cell r="AK484">
            <v>410000</v>
          </cell>
          <cell r="AL484" t="str">
            <v xml:space="preserve">575 </v>
          </cell>
          <cell r="AM484" t="str">
            <v>575</v>
          </cell>
          <cell r="AN484">
            <v>608</v>
          </cell>
        </row>
        <row r="485">
          <cell r="A485">
            <v>10986</v>
          </cell>
          <cell r="B485" t="str">
            <v>水野 浩太朗</v>
          </cell>
          <cell r="C485" t="str">
            <v>1</v>
          </cell>
          <cell r="E485">
            <v>37956</v>
          </cell>
          <cell r="F485" t="str">
            <v>002</v>
          </cell>
          <cell r="G485" t="str">
            <v>中途</v>
          </cell>
          <cell r="H485">
            <v>37956</v>
          </cell>
          <cell r="I485" t="str">
            <v>ﾐｽﾞﾉ ｺｳﾀﾛｳ</v>
          </cell>
          <cell r="K485" t="str">
            <v>本社</v>
          </cell>
          <cell r="L485">
            <v>37956</v>
          </cell>
          <cell r="M485" t="str">
            <v>未加入</v>
          </cell>
          <cell r="N485">
            <v>28565</v>
          </cell>
          <cell r="O485" t="str">
            <v>ﾓﾊﾞｲﾙﾆｭｰﾒﾃﾞｨｱ事業部 ﾓﾊﾞｲﾙﾆｭｰﾒﾃﾞｨｱ事業企画部 計数管理ﾁｰﾑ</v>
          </cell>
          <cell r="P485" t="str">
            <v>ﾓﾊﾞｲﾙﾆｭｰﾒﾃﾞｨｱ事業企画部　計数管理</v>
          </cell>
          <cell r="Q485" t="str">
            <v>セガ</v>
          </cell>
          <cell r="S485" t="str">
            <v>ﾓﾊﾞｲﾙﾆｭｰﾒﾃﾞｨｱ事業部</v>
          </cell>
          <cell r="U485" t="str">
            <v>ﾓﾊﾞｲﾙﾆｭｰﾒﾃﾞｨｱ事業企画部</v>
          </cell>
          <cell r="V485" t="str">
            <v>計数管理ﾁｰﾑ</v>
          </cell>
          <cell r="Z485" t="str">
            <v>P9100111</v>
          </cell>
          <cell r="AA485" t="str">
            <v>000</v>
          </cell>
          <cell r="AB485" t="str">
            <v>株式会社セガ</v>
          </cell>
          <cell r="AC485" t="str">
            <v>正社員</v>
          </cell>
          <cell r="AD485" t="str">
            <v>MS1</v>
          </cell>
          <cell r="AE485" t="str">
            <v>ﾁｰﾑﾏﾈｰｼﾞｬｰ代行</v>
          </cell>
          <cell r="AG485">
            <v>37956</v>
          </cell>
          <cell r="AI485" t="str">
            <v>16874</v>
          </cell>
          <cell r="AJ485">
            <v>19</v>
          </cell>
          <cell r="AK485">
            <v>240000</v>
          </cell>
          <cell r="AL485" t="str">
            <v xml:space="preserve">575 </v>
          </cell>
          <cell r="AM485" t="str">
            <v>575</v>
          </cell>
          <cell r="AN485">
            <v>552</v>
          </cell>
        </row>
        <row r="486">
          <cell r="A486">
            <v>10989</v>
          </cell>
          <cell r="B486" t="str">
            <v>鎌田 宗興</v>
          </cell>
          <cell r="C486" t="str">
            <v>1</v>
          </cell>
          <cell r="E486">
            <v>37987</v>
          </cell>
          <cell r="F486" t="str">
            <v>002</v>
          </cell>
          <cell r="G486" t="str">
            <v>中途</v>
          </cell>
          <cell r="H486">
            <v>37987</v>
          </cell>
          <cell r="I486" t="str">
            <v>ｶﾏﾀ ﾑﾈｵｷ</v>
          </cell>
          <cell r="K486" t="str">
            <v>本社</v>
          </cell>
          <cell r="L486">
            <v>37987</v>
          </cell>
          <cell r="M486" t="str">
            <v>未加入</v>
          </cell>
          <cell r="N486">
            <v>25498</v>
          </cell>
          <cell r="O486" t="str">
            <v>開発生産統括本部 第四研究開発本部 ﾌﾟﾛﾀﾞｸﾄ研究開発部</v>
          </cell>
          <cell r="P486" t="str">
            <v>ﾌﾟﾛﾀﾞｸﾄ研究開発部</v>
          </cell>
          <cell r="Q486" t="str">
            <v>セガ</v>
          </cell>
          <cell r="R486" t="str">
            <v>開発生産統括本部</v>
          </cell>
          <cell r="S486" t="str">
            <v>第四研究開発本部</v>
          </cell>
          <cell r="U486" t="str">
            <v>ﾌﾟﾛﾀﾞｸﾄ研究開発部</v>
          </cell>
          <cell r="Z486" t="str">
            <v>M0500300</v>
          </cell>
          <cell r="AA486" t="str">
            <v>000</v>
          </cell>
          <cell r="AB486" t="str">
            <v>株式会社セガ</v>
          </cell>
          <cell r="AC486" t="str">
            <v>正社員</v>
          </cell>
          <cell r="AD486" t="str">
            <v>MS2</v>
          </cell>
          <cell r="AE486" t="str">
            <v>職位未就任</v>
          </cell>
          <cell r="AG486">
            <v>37987</v>
          </cell>
          <cell r="AI486" t="str">
            <v>16877</v>
          </cell>
          <cell r="AJ486">
            <v>29</v>
          </cell>
          <cell r="AK486">
            <v>470000</v>
          </cell>
          <cell r="AL486" t="str">
            <v xml:space="preserve">575 </v>
          </cell>
          <cell r="AM486" t="str">
            <v>575</v>
          </cell>
          <cell r="AN486">
            <v>463</v>
          </cell>
        </row>
        <row r="487">
          <cell r="A487">
            <v>10990</v>
          </cell>
          <cell r="B487" t="str">
            <v>杉田 好司</v>
          </cell>
          <cell r="C487" t="str">
            <v>1</v>
          </cell>
          <cell r="E487">
            <v>37987</v>
          </cell>
          <cell r="F487" t="str">
            <v>003</v>
          </cell>
          <cell r="G487" t="str">
            <v>転籍</v>
          </cell>
          <cell r="H487">
            <v>34714</v>
          </cell>
          <cell r="I487" t="str">
            <v>ｽｷﾞﾀ ﾀｶｼ</v>
          </cell>
          <cell r="K487" t="str">
            <v>本社</v>
          </cell>
          <cell r="L487">
            <v>37987</v>
          </cell>
          <cell r="M487" t="str">
            <v>未加入</v>
          </cell>
          <cell r="N487">
            <v>19966</v>
          </cell>
          <cell r="O487" t="str">
            <v>ｺｰﾎﾟﾚｰﾄ本部 総務部</v>
          </cell>
          <cell r="P487" t="str">
            <v>総務部</v>
          </cell>
          <cell r="Q487" t="str">
            <v>セガ</v>
          </cell>
          <cell r="S487" t="str">
            <v>ｺｰﾎﾟﾚｰﾄ本部</v>
          </cell>
          <cell r="U487" t="str">
            <v>総務部</v>
          </cell>
          <cell r="Z487" t="str">
            <v>J9300100</v>
          </cell>
          <cell r="AA487" t="str">
            <v>000</v>
          </cell>
          <cell r="AB487" t="str">
            <v>株式会社セガ</v>
          </cell>
          <cell r="AC487" t="str">
            <v>正社員</v>
          </cell>
          <cell r="AD487" t="str">
            <v>M3</v>
          </cell>
          <cell r="AE487" t="str">
            <v>副部長</v>
          </cell>
          <cell r="AG487">
            <v>37987</v>
          </cell>
          <cell r="AI487" t="str">
            <v>16878</v>
          </cell>
          <cell r="AJ487">
            <v>40</v>
          </cell>
          <cell r="AK487">
            <v>830000</v>
          </cell>
          <cell r="AL487" t="str">
            <v xml:space="preserve">575 </v>
          </cell>
          <cell r="AM487" t="str">
            <v>575</v>
          </cell>
          <cell r="AN487">
            <v>503</v>
          </cell>
        </row>
        <row r="488">
          <cell r="A488">
            <v>10992</v>
          </cell>
          <cell r="B488" t="str">
            <v>菅原 良治</v>
          </cell>
          <cell r="C488" t="str">
            <v>1</v>
          </cell>
          <cell r="E488">
            <v>35247</v>
          </cell>
          <cell r="F488" t="str">
            <v>002</v>
          </cell>
          <cell r="G488" t="str">
            <v>中途</v>
          </cell>
          <cell r="H488">
            <v>35247</v>
          </cell>
          <cell r="I488" t="str">
            <v>ｽｶﾞﾜﾗ ﾘｮｳｼﾞ</v>
          </cell>
          <cell r="K488" t="str">
            <v>本社</v>
          </cell>
          <cell r="M488" t="str">
            <v>未加入</v>
          </cell>
          <cell r="N488">
            <v>13996</v>
          </cell>
          <cell r="O488" t="str">
            <v>ｺｰﾎﾟﾚｰﾄ本部 労務部</v>
          </cell>
          <cell r="P488" t="str">
            <v>労務部</v>
          </cell>
          <cell r="Q488" t="str">
            <v>セガ</v>
          </cell>
          <cell r="S488" t="str">
            <v>ｺｰﾎﾟﾚｰﾄ本部</v>
          </cell>
          <cell r="U488" t="str">
            <v>労務部</v>
          </cell>
          <cell r="Z488" t="str">
            <v>J9220000</v>
          </cell>
          <cell r="AA488" t="str">
            <v>000</v>
          </cell>
          <cell r="AB488" t="str">
            <v>株式会社セガ</v>
          </cell>
          <cell r="AC488" t="str">
            <v>顧問</v>
          </cell>
          <cell r="AD488" t="str">
            <v>顧問</v>
          </cell>
          <cell r="AE488" t="str">
            <v>顧問</v>
          </cell>
          <cell r="AJ488">
            <v>0</v>
          </cell>
          <cell r="AK488">
            <v>0</v>
          </cell>
          <cell r="AL488" t="str">
            <v xml:space="preserve">575 </v>
          </cell>
          <cell r="AM488" t="str">
            <v>575</v>
          </cell>
          <cell r="AN488">
            <v>547</v>
          </cell>
        </row>
        <row r="489">
          <cell r="A489">
            <v>10994</v>
          </cell>
          <cell r="B489" t="str">
            <v>伊藤 雅史</v>
          </cell>
          <cell r="C489" t="str">
            <v>1</v>
          </cell>
          <cell r="E489">
            <v>38018</v>
          </cell>
          <cell r="F489" t="str">
            <v>003</v>
          </cell>
          <cell r="G489" t="str">
            <v>転籍</v>
          </cell>
          <cell r="H489">
            <v>34425</v>
          </cell>
          <cell r="I489" t="str">
            <v>ｲﾄｳ ﾏｻｼ</v>
          </cell>
          <cell r="K489" t="str">
            <v>本社</v>
          </cell>
          <cell r="L489">
            <v>34425</v>
          </cell>
          <cell r="M489" t="str">
            <v>JAM</v>
          </cell>
          <cell r="N489">
            <v>26993</v>
          </cell>
          <cell r="O489" t="str">
            <v>開発生産統括本部 開発推進部 第一推進ﾁｰﾑ</v>
          </cell>
          <cell r="P489" t="str">
            <v>開発推進部　第一推進</v>
          </cell>
          <cell r="Q489" t="str">
            <v>セガ</v>
          </cell>
          <cell r="R489" t="str">
            <v>開発生産統括本部</v>
          </cell>
          <cell r="U489" t="str">
            <v>開発推進部</v>
          </cell>
          <cell r="V489" t="str">
            <v>第一推進ﾁｰﾑ</v>
          </cell>
          <cell r="Z489" t="str">
            <v>M0000205</v>
          </cell>
          <cell r="AA489" t="str">
            <v>000</v>
          </cell>
          <cell r="AB489" t="str">
            <v>株式会社セガ</v>
          </cell>
          <cell r="AC489" t="str">
            <v>正社員</v>
          </cell>
          <cell r="AD489" t="str">
            <v>MS1</v>
          </cell>
          <cell r="AE489" t="str">
            <v>職位未就任</v>
          </cell>
          <cell r="AG489">
            <v>38018</v>
          </cell>
          <cell r="AI489" t="str">
            <v>16885</v>
          </cell>
          <cell r="AJ489">
            <v>26</v>
          </cell>
          <cell r="AK489">
            <v>380000</v>
          </cell>
          <cell r="AL489" t="str">
            <v xml:space="preserve">575 </v>
          </cell>
          <cell r="AM489" t="str">
            <v>575</v>
          </cell>
          <cell r="AN489">
            <v>375</v>
          </cell>
        </row>
        <row r="490">
          <cell r="A490">
            <v>10995</v>
          </cell>
          <cell r="B490" t="str">
            <v>兼本 祐子</v>
          </cell>
          <cell r="C490" t="str">
            <v>2</v>
          </cell>
          <cell r="E490">
            <v>38018</v>
          </cell>
          <cell r="F490" t="str">
            <v>002</v>
          </cell>
          <cell r="G490" t="str">
            <v>中途</v>
          </cell>
          <cell r="H490">
            <v>38018</v>
          </cell>
          <cell r="I490" t="str">
            <v>ｶﾈﾓﾄ ﾕｳｺ</v>
          </cell>
          <cell r="K490" t="str">
            <v>本社</v>
          </cell>
          <cell r="L490">
            <v>38018</v>
          </cell>
          <cell r="M490" t="str">
            <v>未加入</v>
          </cell>
          <cell r="N490">
            <v>27939</v>
          </cell>
          <cell r="O490" t="str">
            <v>ｺｰﾎﾟﾚｰﾄ本部 情報ｼｽﾃﾑ部 IT企画ﾁｰﾑ</v>
          </cell>
          <cell r="P490" t="str">
            <v>情報ｼｽﾃﾑ部　IT企画</v>
          </cell>
          <cell r="Q490" t="str">
            <v>セガ</v>
          </cell>
          <cell r="S490" t="str">
            <v>ｺｰﾎﾟﾚｰﾄ本部</v>
          </cell>
          <cell r="U490" t="str">
            <v>情報ｼｽﾃﾑ部</v>
          </cell>
          <cell r="V490" t="str">
            <v>IT企画ﾁｰﾑ</v>
          </cell>
          <cell r="Z490" t="str">
            <v>J9440007</v>
          </cell>
          <cell r="AA490" t="str">
            <v>000</v>
          </cell>
          <cell r="AB490" t="str">
            <v>株式会社セガ</v>
          </cell>
          <cell r="AC490" t="str">
            <v>正社員</v>
          </cell>
          <cell r="AD490" t="str">
            <v>MS2</v>
          </cell>
          <cell r="AE490" t="str">
            <v>職位未就任</v>
          </cell>
          <cell r="AG490">
            <v>38018</v>
          </cell>
          <cell r="AI490" t="str">
            <v>16886</v>
          </cell>
          <cell r="AJ490">
            <v>24</v>
          </cell>
          <cell r="AK490">
            <v>340000</v>
          </cell>
          <cell r="AL490" t="str">
            <v xml:space="preserve">575 </v>
          </cell>
          <cell r="AM490" t="str">
            <v>575</v>
          </cell>
          <cell r="AN490">
            <v>537</v>
          </cell>
        </row>
        <row r="491">
          <cell r="A491">
            <v>10996</v>
          </cell>
          <cell r="B491" t="str">
            <v>藤澤 圭一</v>
          </cell>
          <cell r="C491" t="str">
            <v>1</v>
          </cell>
          <cell r="E491">
            <v>38033</v>
          </cell>
          <cell r="F491" t="str">
            <v>002</v>
          </cell>
          <cell r="G491" t="str">
            <v>中途</v>
          </cell>
          <cell r="H491">
            <v>38033</v>
          </cell>
          <cell r="I491" t="str">
            <v>ﾌｼﾞｻﾜ ｹｲｲﾁ</v>
          </cell>
          <cell r="K491" t="str">
            <v>本社</v>
          </cell>
          <cell r="L491">
            <v>38399</v>
          </cell>
          <cell r="M491" t="str">
            <v>未加入</v>
          </cell>
          <cell r="N491">
            <v>24932</v>
          </cell>
          <cell r="O491" t="str">
            <v>ｴﾝﾀﾃｲﾝﾒﾝﾄﾊﾟｰｸ事業部 AS研究開発部 ｼｽﾃﾑﾃﾞｻﾞｲﾝ課</v>
          </cell>
          <cell r="P491" t="str">
            <v>AS研究開発部　ｼｽﾃﾑﾃﾞｻﾞｲﾝ</v>
          </cell>
          <cell r="Q491" t="str">
            <v>セガ</v>
          </cell>
          <cell r="S491" t="str">
            <v>ｴﾝﾀﾃｲﾝﾒﾝﾄﾊﾟｰｸ事業部</v>
          </cell>
          <cell r="U491" t="str">
            <v>AS研究開発部</v>
          </cell>
          <cell r="V491" t="str">
            <v>ｼｽﾃﾑﾃﾞｻﾞｲﾝ課</v>
          </cell>
          <cell r="Z491" t="str">
            <v>Q9100503</v>
          </cell>
          <cell r="AA491" t="str">
            <v>000</v>
          </cell>
          <cell r="AB491" t="str">
            <v>株式会社セガ</v>
          </cell>
          <cell r="AC491" t="str">
            <v>正社員</v>
          </cell>
          <cell r="AD491" t="str">
            <v>M1</v>
          </cell>
          <cell r="AE491" t="str">
            <v>課長</v>
          </cell>
          <cell r="AG491">
            <v>38033</v>
          </cell>
          <cell r="AI491" t="str">
            <v>16888</v>
          </cell>
          <cell r="AJ491">
            <v>30</v>
          </cell>
          <cell r="AK491">
            <v>500000</v>
          </cell>
          <cell r="AL491" t="str">
            <v xml:space="preserve">575 </v>
          </cell>
          <cell r="AM491" t="str">
            <v>575</v>
          </cell>
          <cell r="AN491">
            <v>604</v>
          </cell>
        </row>
        <row r="492">
          <cell r="A492">
            <v>10999</v>
          </cell>
          <cell r="B492" t="str">
            <v>金成 壽及</v>
          </cell>
          <cell r="C492" t="str">
            <v>1</v>
          </cell>
          <cell r="E492">
            <v>38047</v>
          </cell>
          <cell r="F492" t="str">
            <v>002</v>
          </cell>
          <cell r="G492" t="str">
            <v>中途</v>
          </cell>
          <cell r="H492">
            <v>37669</v>
          </cell>
          <cell r="I492" t="str">
            <v>ｶﾅﾘ ﾄｼﾂｸﾞ</v>
          </cell>
          <cell r="K492" t="str">
            <v>本社</v>
          </cell>
          <cell r="L492">
            <v>38047</v>
          </cell>
          <cell r="M492" t="str">
            <v>未加入</v>
          </cell>
          <cell r="N492">
            <v>18985</v>
          </cell>
          <cell r="O492" t="str">
            <v>ｺｰﾎﾟﾚｰﾄ本部 関係会社支援部 関係会社支援ﾁｰﾑ</v>
          </cell>
          <cell r="P492" t="str">
            <v>関係会社支援部　関係会社支援</v>
          </cell>
          <cell r="Q492" t="str">
            <v>セガ</v>
          </cell>
          <cell r="S492" t="str">
            <v>ｺｰﾎﾟﾚｰﾄ本部</v>
          </cell>
          <cell r="U492" t="str">
            <v>関係会社支援部</v>
          </cell>
          <cell r="V492" t="str">
            <v>関係会社支援ﾁｰﾑ</v>
          </cell>
          <cell r="Z492" t="str">
            <v>J9431001</v>
          </cell>
          <cell r="AA492" t="str">
            <v>000</v>
          </cell>
          <cell r="AB492" t="str">
            <v>株式会社セガ</v>
          </cell>
          <cell r="AC492" t="str">
            <v>正社員</v>
          </cell>
          <cell r="AD492" t="str">
            <v>M3</v>
          </cell>
          <cell r="AE492" t="str">
            <v>職位未就任</v>
          </cell>
          <cell r="AG492">
            <v>38047</v>
          </cell>
          <cell r="AI492" t="str">
            <v>16891</v>
          </cell>
          <cell r="AJ492">
            <v>40</v>
          </cell>
          <cell r="AK492">
            <v>830000</v>
          </cell>
          <cell r="AL492" t="str">
            <v xml:space="preserve">575 </v>
          </cell>
          <cell r="AM492" t="str">
            <v>575</v>
          </cell>
          <cell r="AN492">
            <v>534</v>
          </cell>
        </row>
        <row r="493">
          <cell r="A493">
            <v>11000</v>
          </cell>
          <cell r="B493" t="str">
            <v>大澤 直子</v>
          </cell>
          <cell r="C493" t="str">
            <v>2</v>
          </cell>
          <cell r="E493">
            <v>38047</v>
          </cell>
          <cell r="F493" t="str">
            <v>003</v>
          </cell>
          <cell r="G493" t="str">
            <v>転籍</v>
          </cell>
          <cell r="H493">
            <v>36251</v>
          </cell>
          <cell r="I493" t="str">
            <v>ｵｵｻﾜ ﾅｵｺ</v>
          </cell>
          <cell r="K493" t="str">
            <v>本社</v>
          </cell>
          <cell r="L493">
            <v>38047</v>
          </cell>
          <cell r="M493" t="str">
            <v>未加入</v>
          </cell>
          <cell r="N493">
            <v>27895</v>
          </cell>
          <cell r="O493" t="str">
            <v>ｷｬﾗｸﾀｰ・ﾌﾟﾛﾃﾞｭｰｽ部 国内ﾗｲｾﾝｽｲﾝﾁｰﾑ</v>
          </cell>
          <cell r="P493" t="str">
            <v>ｷｬﾗｸﾀｰ・ﾌﾟﾛﾃﾞｭｰｽ部　国内ﾗｲｾﾝｽｲﾝ</v>
          </cell>
          <cell r="Q493" t="str">
            <v>セガ</v>
          </cell>
          <cell r="U493" t="str">
            <v>ｷｬﾗｸﾀｰ・ﾌﾟﾛﾃﾞｭｰｽ部</v>
          </cell>
          <cell r="V493" t="str">
            <v>国内ﾗｲｾﾝｽｲﾝﾁｰﾑ</v>
          </cell>
          <cell r="Z493" t="str">
            <v>E0000109</v>
          </cell>
          <cell r="AA493" t="str">
            <v>000</v>
          </cell>
          <cell r="AB493" t="str">
            <v>株式会社セガ</v>
          </cell>
          <cell r="AC493" t="str">
            <v>正社員</v>
          </cell>
          <cell r="AD493" t="str">
            <v>MS1</v>
          </cell>
          <cell r="AE493" t="str">
            <v>職位未就任</v>
          </cell>
          <cell r="AG493">
            <v>38047</v>
          </cell>
          <cell r="AI493" t="str">
            <v>16892</v>
          </cell>
          <cell r="AJ493">
            <v>27</v>
          </cell>
          <cell r="AK493">
            <v>410000</v>
          </cell>
          <cell r="AL493" t="str">
            <v xml:space="preserve">575 </v>
          </cell>
          <cell r="AM493" t="str">
            <v>575</v>
          </cell>
          <cell r="AN493">
            <v>26</v>
          </cell>
        </row>
        <row r="494">
          <cell r="A494">
            <v>11001</v>
          </cell>
          <cell r="B494" t="str">
            <v>齊藤 慎也</v>
          </cell>
          <cell r="C494" t="str">
            <v>1</v>
          </cell>
          <cell r="E494">
            <v>38068</v>
          </cell>
          <cell r="F494" t="str">
            <v>002</v>
          </cell>
          <cell r="G494" t="str">
            <v>中途</v>
          </cell>
          <cell r="H494">
            <v>38068</v>
          </cell>
          <cell r="I494" t="str">
            <v>ｻｲﾄｳ ｼﾝﾔ</v>
          </cell>
          <cell r="K494" t="str">
            <v>本社</v>
          </cell>
          <cell r="L494">
            <v>38068</v>
          </cell>
          <cell r="M494" t="str">
            <v>未加入</v>
          </cell>
          <cell r="N494">
            <v>27507</v>
          </cell>
          <cell r="O494" t="str">
            <v>国内ﾘｰｼﾞｮﾝ統括本部 国内AM機器販売事業部 国内販売部 ﾋﾞｼﾞﾈｽﾊﾟｰﾄﾅｰ営業二課</v>
          </cell>
          <cell r="P494" t="str">
            <v>国内販売部　ﾋﾞｼﾞﾈｽﾊﾟｰﾄﾅｰ営業二</v>
          </cell>
          <cell r="Q494" t="str">
            <v>セガ</v>
          </cell>
          <cell r="R494" t="str">
            <v>国内ﾘｰｼﾞｮﾝ統括本部</v>
          </cell>
          <cell r="S494" t="str">
            <v>国内AM機器販売事業部</v>
          </cell>
          <cell r="U494" t="str">
            <v>国内販売部</v>
          </cell>
          <cell r="V494" t="str">
            <v>ﾋﾞｼﾞﾈｽﾊﾟｰﾄﾅｰ営業二課</v>
          </cell>
          <cell r="Z494" t="str">
            <v>K0100203</v>
          </cell>
          <cell r="AA494" t="str">
            <v>000</v>
          </cell>
          <cell r="AB494" t="str">
            <v>株式会社セガ</v>
          </cell>
          <cell r="AC494" t="str">
            <v>正社員</v>
          </cell>
          <cell r="AD494" t="str">
            <v>MS1</v>
          </cell>
          <cell r="AE494" t="str">
            <v>職位未就任</v>
          </cell>
          <cell r="AG494">
            <v>38068</v>
          </cell>
          <cell r="AI494" t="str">
            <v>16897</v>
          </cell>
          <cell r="AJ494">
            <v>26</v>
          </cell>
          <cell r="AK494">
            <v>380000</v>
          </cell>
          <cell r="AL494" t="str">
            <v xml:space="preserve">575 </v>
          </cell>
          <cell r="AM494" t="str">
            <v>575</v>
          </cell>
          <cell r="AN494">
            <v>58</v>
          </cell>
        </row>
        <row r="495">
          <cell r="A495">
            <v>11002</v>
          </cell>
          <cell r="B495" t="str">
            <v>髙畑 大輔</v>
          </cell>
          <cell r="C495" t="str">
            <v>1</v>
          </cell>
          <cell r="E495">
            <v>38078</v>
          </cell>
          <cell r="F495" t="str">
            <v>003</v>
          </cell>
          <cell r="G495" t="str">
            <v>転籍</v>
          </cell>
          <cell r="H495">
            <v>37530</v>
          </cell>
          <cell r="I495" t="str">
            <v>ﾀｶﾊﾀ ﾀﾞｲｽｹ</v>
          </cell>
          <cell r="K495" t="str">
            <v>本社</v>
          </cell>
          <cell r="L495">
            <v>38443</v>
          </cell>
          <cell r="M495" t="str">
            <v>未加入</v>
          </cell>
          <cell r="N495">
            <v>29627</v>
          </cell>
          <cell r="O495" t="str">
            <v>開発生産統括本部 第一研究開発本部 第二企画開発ｾｸｼｮﾝ</v>
          </cell>
          <cell r="P495" t="str">
            <v>第一研究開発本部　第ニ企画開発</v>
          </cell>
          <cell r="Q495" t="str">
            <v>セガ</v>
          </cell>
          <cell r="R495" t="str">
            <v>開発生産統括本部</v>
          </cell>
          <cell r="S495" t="str">
            <v>第一研究開発本部</v>
          </cell>
          <cell r="V495" t="str">
            <v>第二企画開発ｾｸｼｮﾝ</v>
          </cell>
          <cell r="Z495" t="str">
            <v>M0200017</v>
          </cell>
          <cell r="AA495" t="str">
            <v>000</v>
          </cell>
          <cell r="AB495" t="str">
            <v>株式会社セガ</v>
          </cell>
          <cell r="AC495" t="str">
            <v>正社員</v>
          </cell>
          <cell r="AD495" t="str">
            <v>A2</v>
          </cell>
          <cell r="AE495" t="str">
            <v>職位未就任</v>
          </cell>
          <cell r="AG495">
            <v>38078</v>
          </cell>
          <cell r="AI495" t="str">
            <v>16898</v>
          </cell>
          <cell r="AJ495">
            <v>23</v>
          </cell>
          <cell r="AK495">
            <v>320000</v>
          </cell>
          <cell r="AL495" t="str">
            <v xml:space="preserve">575 </v>
          </cell>
          <cell r="AM495" t="str">
            <v>575</v>
          </cell>
          <cell r="AN495">
            <v>410</v>
          </cell>
        </row>
        <row r="496">
          <cell r="A496">
            <v>11004</v>
          </cell>
          <cell r="B496" t="str">
            <v>小堤 正二</v>
          </cell>
          <cell r="C496" t="str">
            <v>1</v>
          </cell>
          <cell r="E496">
            <v>38078</v>
          </cell>
          <cell r="F496" t="str">
            <v>003</v>
          </cell>
          <cell r="G496" t="str">
            <v>転籍</v>
          </cell>
          <cell r="H496">
            <v>33756</v>
          </cell>
          <cell r="I496" t="str">
            <v>ｵﾂﾞﾂﾐ ｼｮｳｼﾞ</v>
          </cell>
          <cell r="K496" t="str">
            <v>本社</v>
          </cell>
          <cell r="L496">
            <v>38078</v>
          </cell>
          <cell r="M496" t="str">
            <v>未加入</v>
          </cell>
          <cell r="N496">
            <v>23639</v>
          </cell>
          <cell r="O496" t="str">
            <v>ｺｰﾎﾟﾚｰﾄ本部 経理部 R&amp;D経理ﾁｰﾑ</v>
          </cell>
          <cell r="P496" t="str">
            <v>経理部　R&amp;D経理</v>
          </cell>
          <cell r="Q496" t="str">
            <v>セガ</v>
          </cell>
          <cell r="S496" t="str">
            <v>ｺｰﾎﾟﾚｰﾄ本部</v>
          </cell>
          <cell r="U496" t="str">
            <v>経理部</v>
          </cell>
          <cell r="V496" t="str">
            <v>R&amp;D経理ﾁｰﾑ</v>
          </cell>
          <cell r="Z496" t="str">
            <v>J9410011</v>
          </cell>
          <cell r="AA496" t="str">
            <v>000</v>
          </cell>
          <cell r="AB496" t="str">
            <v>株式会社セガ</v>
          </cell>
          <cell r="AC496" t="str">
            <v>正社員</v>
          </cell>
          <cell r="AD496" t="str">
            <v>S</v>
          </cell>
          <cell r="AE496" t="str">
            <v>職位未就任</v>
          </cell>
          <cell r="AG496">
            <v>38078</v>
          </cell>
          <cell r="AI496" t="str">
            <v>16900</v>
          </cell>
          <cell r="AJ496">
            <v>30</v>
          </cell>
          <cell r="AK496">
            <v>500000</v>
          </cell>
          <cell r="AL496" t="str">
            <v xml:space="preserve">575 </v>
          </cell>
          <cell r="AM496" t="str">
            <v>575</v>
          </cell>
          <cell r="AN496">
            <v>527</v>
          </cell>
        </row>
        <row r="497">
          <cell r="A497">
            <v>11007</v>
          </cell>
          <cell r="B497" t="str">
            <v>川上 普史</v>
          </cell>
          <cell r="C497" t="str">
            <v>1</v>
          </cell>
          <cell r="E497">
            <v>38078</v>
          </cell>
          <cell r="F497" t="str">
            <v>002</v>
          </cell>
          <cell r="G497" t="str">
            <v>中途</v>
          </cell>
          <cell r="H497">
            <v>38078</v>
          </cell>
          <cell r="I497" t="str">
            <v>ｶﾜｶﾐ ﾋﾛｼ</v>
          </cell>
          <cell r="K497" t="str">
            <v>本社</v>
          </cell>
          <cell r="L497">
            <v>38808</v>
          </cell>
          <cell r="M497" t="str">
            <v>未加入</v>
          </cell>
          <cell r="N497">
            <v>28049</v>
          </cell>
          <cell r="O497" t="str">
            <v>ﾓﾊﾞｲﾙﾆｭｰﾒﾃﾞｨｱ事業部 ﾓﾊﾞｲﾙﾆｭｰﾒﾃﾞｨｱ研究開発一部 運営開発ｾｸｼｮﾝ</v>
          </cell>
          <cell r="P497" t="str">
            <v>ﾓﾊﾞｲﾙﾆｭｰﾒﾃﾞｨｱ研究開発一部　運営開発</v>
          </cell>
          <cell r="Q497" t="str">
            <v>セガ</v>
          </cell>
          <cell r="S497" t="str">
            <v>ﾓﾊﾞｲﾙﾆｭｰﾒﾃﾞｨｱ事業部</v>
          </cell>
          <cell r="U497" t="str">
            <v>ﾓﾊﾞｲﾙﾆｭｰﾒﾃﾞｨｱ研究開発一部</v>
          </cell>
          <cell r="V497" t="str">
            <v>運営開発ｾｸｼｮﾝ</v>
          </cell>
          <cell r="Z497" t="str">
            <v>P9100507</v>
          </cell>
          <cell r="AA497" t="str">
            <v>000</v>
          </cell>
          <cell r="AB497" t="str">
            <v>株式会社セガ</v>
          </cell>
          <cell r="AC497" t="str">
            <v>正社員</v>
          </cell>
          <cell r="AD497" t="str">
            <v>A2</v>
          </cell>
          <cell r="AE497" t="str">
            <v>職位未就任</v>
          </cell>
          <cell r="AG497">
            <v>36739</v>
          </cell>
          <cell r="AI497" t="str">
            <v>15636</v>
          </cell>
          <cell r="AJ497">
            <v>22</v>
          </cell>
          <cell r="AK497">
            <v>300000</v>
          </cell>
          <cell r="AL497" t="str">
            <v xml:space="preserve">575 </v>
          </cell>
          <cell r="AM497" t="str">
            <v>575</v>
          </cell>
          <cell r="AN497">
            <v>560</v>
          </cell>
        </row>
        <row r="498">
          <cell r="A498">
            <v>11011</v>
          </cell>
          <cell r="B498" t="str">
            <v>阪本 奉三</v>
          </cell>
          <cell r="C498" t="str">
            <v>1</v>
          </cell>
          <cell r="E498">
            <v>38078</v>
          </cell>
          <cell r="F498" t="str">
            <v>002</v>
          </cell>
          <cell r="G498" t="str">
            <v>中途</v>
          </cell>
          <cell r="H498">
            <v>38078</v>
          </cell>
          <cell r="I498" t="str">
            <v>ｻｶﾓﾄ ﾄﾓｿﾞｳ</v>
          </cell>
          <cell r="K498" t="str">
            <v>本社</v>
          </cell>
          <cell r="L498">
            <v>40634</v>
          </cell>
          <cell r="M498" t="str">
            <v>未加入</v>
          </cell>
          <cell r="N498">
            <v>28506</v>
          </cell>
          <cell r="O498" t="str">
            <v>国内ﾘｰｼﾞｮﾝ統括本部 ﾏｰﾁｬﾝﾀﾞｲｼﾞﾝｸﾞ部 ﾌﾟﾗｲｽﾞ開発1課</v>
          </cell>
          <cell r="P498" t="str">
            <v>ﾏｰﾁｬﾝﾀﾞｲｼﾞﾝｸﾞ部　ﾌﾟﾗｲｽﾞ開発1</v>
          </cell>
          <cell r="Q498" t="str">
            <v>セガ</v>
          </cell>
          <cell r="R498" t="str">
            <v>国内ﾘｰｼﾞｮﾝ統括本部</v>
          </cell>
          <cell r="U498" t="str">
            <v>ﾏｰﾁｬﾝﾀﾞｲｼﾞﾝｸﾞ部</v>
          </cell>
          <cell r="V498" t="str">
            <v>ﾌﾟﾗｲｽﾞ開発1課</v>
          </cell>
          <cell r="Z498" t="str">
            <v>K0000405</v>
          </cell>
          <cell r="AA498" t="str">
            <v>000</v>
          </cell>
          <cell r="AB498" t="str">
            <v>株式会社セガ</v>
          </cell>
          <cell r="AC498" t="str">
            <v>正社員</v>
          </cell>
          <cell r="AD498" t="str">
            <v>A2</v>
          </cell>
          <cell r="AE498" t="str">
            <v>職位未就任</v>
          </cell>
          <cell r="AG498">
            <v>37834</v>
          </cell>
          <cell r="AI498" t="str">
            <v>16834</v>
          </cell>
          <cell r="AJ498">
            <v>21</v>
          </cell>
          <cell r="AK498">
            <v>280000</v>
          </cell>
          <cell r="AL498" t="str">
            <v xml:space="preserve">575 </v>
          </cell>
          <cell r="AM498" t="str">
            <v>575</v>
          </cell>
          <cell r="AN498">
            <v>47</v>
          </cell>
        </row>
        <row r="499">
          <cell r="A499">
            <v>11013</v>
          </cell>
          <cell r="B499" t="str">
            <v>宏林 憲臣</v>
          </cell>
          <cell r="C499" t="str">
            <v>1</v>
          </cell>
          <cell r="E499">
            <v>38078</v>
          </cell>
          <cell r="F499" t="str">
            <v>002</v>
          </cell>
          <cell r="G499" t="str">
            <v>中途</v>
          </cell>
          <cell r="H499">
            <v>38078</v>
          </cell>
          <cell r="I499" t="str">
            <v>ﾋﾛﾊﾞﾔｼ ﾉﾘﾀｶ</v>
          </cell>
          <cell r="K499" t="str">
            <v>本社</v>
          </cell>
          <cell r="L499">
            <v>39722</v>
          </cell>
          <cell r="M499" t="str">
            <v>未加入</v>
          </cell>
          <cell r="N499">
            <v>28973</v>
          </cell>
          <cell r="O499" t="str">
            <v>国内ﾘｰｼﾞｮﾝ統括本部 ﾏｰﾁｬﾝﾀﾞｲｼﾞﾝｸﾞ部 ﾌﾟﾗｲｽﾞ開発1課</v>
          </cell>
          <cell r="P499" t="str">
            <v>ﾏｰﾁｬﾝﾀﾞｲｼﾞﾝｸﾞ部　ﾌﾟﾗｲｽﾞ開発1</v>
          </cell>
          <cell r="Q499" t="str">
            <v>セガ</v>
          </cell>
          <cell r="R499" t="str">
            <v>国内ﾘｰｼﾞｮﾝ統括本部</v>
          </cell>
          <cell r="U499" t="str">
            <v>ﾏｰﾁｬﾝﾀﾞｲｼﾞﾝｸﾞ部</v>
          </cell>
          <cell r="V499" t="str">
            <v>ﾌﾟﾗｲｽﾞ開発1課</v>
          </cell>
          <cell r="Z499" t="str">
            <v>K0000405</v>
          </cell>
          <cell r="AA499" t="str">
            <v>000</v>
          </cell>
          <cell r="AB499" t="str">
            <v>株式会社セガ</v>
          </cell>
          <cell r="AC499" t="str">
            <v>正社員</v>
          </cell>
          <cell r="AD499" t="str">
            <v>A2</v>
          </cell>
          <cell r="AE499" t="str">
            <v>職位未就任</v>
          </cell>
          <cell r="AG499">
            <v>37895</v>
          </cell>
          <cell r="AI499" t="str">
            <v>16853</v>
          </cell>
          <cell r="AJ499">
            <v>24</v>
          </cell>
          <cell r="AK499">
            <v>340000</v>
          </cell>
          <cell r="AL499" t="str">
            <v xml:space="preserve">575 </v>
          </cell>
          <cell r="AM499" t="str">
            <v>575</v>
          </cell>
          <cell r="AN499">
            <v>47</v>
          </cell>
        </row>
        <row r="500">
          <cell r="A500">
            <v>11015</v>
          </cell>
          <cell r="B500" t="str">
            <v>市川 真也</v>
          </cell>
          <cell r="C500" t="str">
            <v>1</v>
          </cell>
          <cell r="E500">
            <v>38078</v>
          </cell>
          <cell r="F500" t="str">
            <v>001</v>
          </cell>
          <cell r="G500" t="str">
            <v>定期</v>
          </cell>
          <cell r="H500">
            <v>38078</v>
          </cell>
          <cell r="I500" t="str">
            <v>ｲﾁｶﾜ ｼﾝﾔ</v>
          </cell>
          <cell r="K500" t="str">
            <v>本社</v>
          </cell>
          <cell r="L500">
            <v>38078</v>
          </cell>
          <cell r="M500" t="str">
            <v>未加入</v>
          </cell>
          <cell r="N500">
            <v>29300</v>
          </cell>
          <cell r="O500" t="str">
            <v>開発生産統括本部 研究開発ｿﾘｭｰｼｮﾝ本部 開発支援部 運用技術ｾｸｼｮﾝ</v>
          </cell>
          <cell r="P500" t="str">
            <v>開発支援部　運用技術</v>
          </cell>
          <cell r="Q500" t="str">
            <v>セガ</v>
          </cell>
          <cell r="R500" t="str">
            <v>開発生産統括本部</v>
          </cell>
          <cell r="S500" t="str">
            <v>研究開発ｿﾘｭｰｼｮﾝ本部</v>
          </cell>
          <cell r="U500" t="str">
            <v>開発支援部</v>
          </cell>
          <cell r="V500" t="str">
            <v>運用技術ｾｸｼｮﾝ</v>
          </cell>
          <cell r="Z500" t="str">
            <v>M0600603</v>
          </cell>
          <cell r="AA500" t="str">
            <v>000</v>
          </cell>
          <cell r="AB500" t="str">
            <v>株式会社セガ</v>
          </cell>
          <cell r="AC500" t="str">
            <v>正社員</v>
          </cell>
          <cell r="AD500" t="str">
            <v>A2</v>
          </cell>
          <cell r="AE500" t="str">
            <v>職位未就任</v>
          </cell>
          <cell r="AG500">
            <v>38078</v>
          </cell>
          <cell r="AI500" t="str">
            <v>16907</v>
          </cell>
          <cell r="AJ500">
            <v>23</v>
          </cell>
          <cell r="AK500">
            <v>320000</v>
          </cell>
          <cell r="AL500" t="str">
            <v xml:space="preserve">575 </v>
          </cell>
          <cell r="AM500" t="str">
            <v>575</v>
          </cell>
          <cell r="AN500">
            <v>478</v>
          </cell>
        </row>
        <row r="501">
          <cell r="A501">
            <v>11016</v>
          </cell>
          <cell r="B501" t="str">
            <v>蟹江 美緒</v>
          </cell>
          <cell r="C501" t="str">
            <v>2</v>
          </cell>
          <cell r="E501">
            <v>38078</v>
          </cell>
          <cell r="F501" t="str">
            <v>001</v>
          </cell>
          <cell r="G501" t="str">
            <v>定期</v>
          </cell>
          <cell r="H501">
            <v>38078</v>
          </cell>
          <cell r="I501" t="str">
            <v>ｶﾆｴ ﾐｵ</v>
          </cell>
          <cell r="K501" t="str">
            <v>本社</v>
          </cell>
          <cell r="L501">
            <v>38078</v>
          </cell>
          <cell r="M501" t="str">
            <v>未加入</v>
          </cell>
          <cell r="N501">
            <v>29851</v>
          </cell>
          <cell r="O501" t="str">
            <v>開発生産統括本部 研究開発ｿﾘｭｰｼｮﾝ本部 開発技術部 ﾈｯﾄｼｽﾃﾑ開発課</v>
          </cell>
          <cell r="P501" t="str">
            <v>開発技術部　ﾈｯﾄｼｽﾃﾑ開発</v>
          </cell>
          <cell r="Q501" t="str">
            <v>セガ</v>
          </cell>
          <cell r="R501" t="str">
            <v>開発生産統括本部</v>
          </cell>
          <cell r="S501" t="str">
            <v>研究開発ｿﾘｭｰｼｮﾝ本部</v>
          </cell>
          <cell r="U501" t="str">
            <v>開発技術部</v>
          </cell>
          <cell r="V501" t="str">
            <v>ﾈｯﾄｼｽﾃﾑ開発課</v>
          </cell>
          <cell r="Z501" t="str">
            <v>M0600505</v>
          </cell>
          <cell r="AA501" t="str">
            <v>000</v>
          </cell>
          <cell r="AB501" t="str">
            <v>株式会社セガ</v>
          </cell>
          <cell r="AC501" t="str">
            <v>正社員</v>
          </cell>
          <cell r="AD501" t="str">
            <v>A2</v>
          </cell>
          <cell r="AE501" t="str">
            <v>職位未就任</v>
          </cell>
          <cell r="AG501">
            <v>38078</v>
          </cell>
          <cell r="AI501" t="str">
            <v>16908</v>
          </cell>
          <cell r="AJ501">
            <v>23</v>
          </cell>
          <cell r="AK501">
            <v>320000</v>
          </cell>
          <cell r="AL501" t="str">
            <v xml:space="preserve">575 </v>
          </cell>
          <cell r="AM501" t="str">
            <v>575</v>
          </cell>
          <cell r="AN501">
            <v>475</v>
          </cell>
        </row>
        <row r="502">
          <cell r="A502">
            <v>11018</v>
          </cell>
          <cell r="B502" t="str">
            <v>坂井 滋之</v>
          </cell>
          <cell r="C502" t="str">
            <v>1</v>
          </cell>
          <cell r="E502">
            <v>38078</v>
          </cell>
          <cell r="F502" t="str">
            <v>001</v>
          </cell>
          <cell r="G502" t="str">
            <v>定期</v>
          </cell>
          <cell r="H502">
            <v>38078</v>
          </cell>
          <cell r="I502" t="str">
            <v>ｻｶｲ ｼｹﾞﾕｷ</v>
          </cell>
          <cell r="K502" t="str">
            <v>本社</v>
          </cell>
          <cell r="L502">
            <v>38078</v>
          </cell>
          <cell r="M502" t="str">
            <v>未加入</v>
          </cell>
          <cell r="N502">
            <v>29420</v>
          </cell>
          <cell r="O502" t="str">
            <v>開発生産統括本部 第一研究開発本部 第一企画開発ｾｸｼｮﾝ</v>
          </cell>
          <cell r="P502" t="str">
            <v>第一研究開発本部　第一企画開発</v>
          </cell>
          <cell r="Q502" t="str">
            <v>セガ</v>
          </cell>
          <cell r="R502" t="str">
            <v>開発生産統括本部</v>
          </cell>
          <cell r="S502" t="str">
            <v>第一研究開発本部</v>
          </cell>
          <cell r="V502" t="str">
            <v>第一企画開発ｾｸｼｮﾝ</v>
          </cell>
          <cell r="Z502" t="str">
            <v>M0200015</v>
          </cell>
          <cell r="AA502" t="str">
            <v>000</v>
          </cell>
          <cell r="AB502" t="str">
            <v>株式会社セガ</v>
          </cell>
          <cell r="AC502" t="str">
            <v>正社員</v>
          </cell>
          <cell r="AD502" t="str">
            <v>A2</v>
          </cell>
          <cell r="AE502" t="str">
            <v>職位未就任</v>
          </cell>
          <cell r="AG502">
            <v>38078</v>
          </cell>
          <cell r="AI502" t="str">
            <v>16910</v>
          </cell>
          <cell r="AJ502">
            <v>25</v>
          </cell>
          <cell r="AK502">
            <v>360000</v>
          </cell>
          <cell r="AL502" t="str">
            <v xml:space="preserve">575 </v>
          </cell>
          <cell r="AM502" t="str">
            <v>575</v>
          </cell>
          <cell r="AN502">
            <v>409</v>
          </cell>
        </row>
        <row r="503">
          <cell r="A503">
            <v>11019</v>
          </cell>
          <cell r="B503" t="str">
            <v>髙村 拓志</v>
          </cell>
          <cell r="C503" t="str">
            <v>1</v>
          </cell>
          <cell r="E503">
            <v>38078</v>
          </cell>
          <cell r="F503" t="str">
            <v>001</v>
          </cell>
          <cell r="G503" t="str">
            <v>定期</v>
          </cell>
          <cell r="H503">
            <v>38078</v>
          </cell>
          <cell r="I503" t="str">
            <v>ﾀｶﾑﾗ ﾋﾛｼ</v>
          </cell>
          <cell r="K503" t="str">
            <v>本社</v>
          </cell>
          <cell r="L503">
            <v>38078</v>
          </cell>
          <cell r="M503" t="str">
            <v>未加入</v>
          </cell>
          <cell r="N503">
            <v>28862</v>
          </cell>
          <cell r="O503" t="str">
            <v>開発生産統括本部 第四研究開発本部 ﾌﾟﾛﾀﾞｸﾄ研究開発部 ｼｽﾃﾑｾｸｼｮﾝ</v>
          </cell>
          <cell r="P503" t="str">
            <v>ﾌﾟﾛﾀﾞｸﾄ研究開発部　ｼｽﾃﾑ</v>
          </cell>
          <cell r="Q503" t="str">
            <v>セガ</v>
          </cell>
          <cell r="R503" t="str">
            <v>開発生産統括本部</v>
          </cell>
          <cell r="S503" t="str">
            <v>第四研究開発本部</v>
          </cell>
          <cell r="U503" t="str">
            <v>ﾌﾟﾛﾀﾞｸﾄ研究開発部</v>
          </cell>
          <cell r="V503" t="str">
            <v>ｼｽﾃﾑｾｸｼｮﾝ</v>
          </cell>
          <cell r="Z503" t="str">
            <v>M0500301</v>
          </cell>
          <cell r="AA503" t="str">
            <v>000</v>
          </cell>
          <cell r="AB503" t="str">
            <v>株式会社セガ</v>
          </cell>
          <cell r="AC503" t="str">
            <v>正社員</v>
          </cell>
          <cell r="AD503" t="str">
            <v>A2</v>
          </cell>
          <cell r="AE503" t="str">
            <v>職位未就任</v>
          </cell>
          <cell r="AG503">
            <v>38078</v>
          </cell>
          <cell r="AI503" t="str">
            <v>16911</v>
          </cell>
          <cell r="AJ503">
            <v>23</v>
          </cell>
          <cell r="AK503">
            <v>320000</v>
          </cell>
          <cell r="AL503" t="str">
            <v xml:space="preserve">575 </v>
          </cell>
          <cell r="AM503" t="str">
            <v>575</v>
          </cell>
          <cell r="AN503">
            <v>464</v>
          </cell>
        </row>
        <row r="504">
          <cell r="A504">
            <v>11021</v>
          </cell>
          <cell r="B504" t="str">
            <v>問谷 宏明</v>
          </cell>
          <cell r="C504" t="str">
            <v>1</v>
          </cell>
          <cell r="E504">
            <v>38078</v>
          </cell>
          <cell r="F504" t="str">
            <v>001</v>
          </cell>
          <cell r="G504" t="str">
            <v>定期</v>
          </cell>
          <cell r="H504">
            <v>38078</v>
          </cell>
          <cell r="I504" t="str">
            <v>ﾄﾝﾀﾆ ﾋﾛｱｷ</v>
          </cell>
          <cell r="K504" t="str">
            <v>本社</v>
          </cell>
          <cell r="L504">
            <v>38078</v>
          </cell>
          <cell r="M504" t="str">
            <v>未加入</v>
          </cell>
          <cell r="N504">
            <v>29396</v>
          </cell>
          <cell r="O504" t="str">
            <v>開発生産統括本部 第四研究開発本部 ﾌﾟﾛﾀﾞｸﾄ研究開発部 ｼｽﾃﾑｾｸｼｮﾝ</v>
          </cell>
          <cell r="P504" t="str">
            <v>ﾌﾟﾛﾀﾞｸﾄ研究開発部　ｼｽﾃﾑ</v>
          </cell>
          <cell r="Q504" t="str">
            <v>セガ</v>
          </cell>
          <cell r="R504" t="str">
            <v>開発生産統括本部</v>
          </cell>
          <cell r="S504" t="str">
            <v>第四研究開発本部</v>
          </cell>
          <cell r="U504" t="str">
            <v>ﾌﾟﾛﾀﾞｸﾄ研究開発部</v>
          </cell>
          <cell r="V504" t="str">
            <v>ｼｽﾃﾑｾｸｼｮﾝ</v>
          </cell>
          <cell r="Z504" t="str">
            <v>M0500301</v>
          </cell>
          <cell r="AA504" t="str">
            <v>000</v>
          </cell>
          <cell r="AB504" t="str">
            <v>株式会社セガ</v>
          </cell>
          <cell r="AC504" t="str">
            <v>正社員</v>
          </cell>
          <cell r="AD504" t="str">
            <v>A2</v>
          </cell>
          <cell r="AE504" t="str">
            <v>職位未就任</v>
          </cell>
          <cell r="AG504">
            <v>38078</v>
          </cell>
          <cell r="AI504" t="str">
            <v>16913</v>
          </cell>
          <cell r="AJ504">
            <v>26</v>
          </cell>
          <cell r="AK504">
            <v>380000</v>
          </cell>
          <cell r="AL504" t="str">
            <v xml:space="preserve">575 </v>
          </cell>
          <cell r="AM504" t="str">
            <v>575</v>
          </cell>
          <cell r="AN504">
            <v>464</v>
          </cell>
        </row>
        <row r="505">
          <cell r="A505">
            <v>11023</v>
          </cell>
          <cell r="B505" t="str">
            <v>真野 由季子</v>
          </cell>
          <cell r="C505" t="str">
            <v>2</v>
          </cell>
          <cell r="E505">
            <v>38078</v>
          </cell>
          <cell r="F505" t="str">
            <v>001</v>
          </cell>
          <cell r="G505" t="str">
            <v>定期</v>
          </cell>
          <cell r="H505">
            <v>38078</v>
          </cell>
          <cell r="I505" t="str">
            <v>ﾏﾉ ﾕｷｺ</v>
          </cell>
          <cell r="K505" t="str">
            <v>本社</v>
          </cell>
          <cell r="L505">
            <v>38078</v>
          </cell>
          <cell r="M505" t="str">
            <v>未加入</v>
          </cell>
          <cell r="N505">
            <v>30019</v>
          </cell>
          <cell r="O505" t="str">
            <v>海外ﾘｰｼﾞｮﾝ統括本部 海外事業管理部 事業推進ﾁｰﾑ</v>
          </cell>
          <cell r="P505" t="str">
            <v>海外事業管理部　事業推進</v>
          </cell>
          <cell r="Q505" t="str">
            <v>セガ</v>
          </cell>
          <cell r="R505" t="str">
            <v>海外ﾘｰｼﾞｮﾝ統括本部</v>
          </cell>
          <cell r="U505" t="str">
            <v>海外事業管理部</v>
          </cell>
          <cell r="V505" t="str">
            <v>事業推進ﾁｰﾑ</v>
          </cell>
          <cell r="Z505" t="str">
            <v>L0000201</v>
          </cell>
          <cell r="AA505" t="str">
            <v>000</v>
          </cell>
          <cell r="AB505" t="str">
            <v>株式会社セガ</v>
          </cell>
          <cell r="AC505" t="str">
            <v>正社員</v>
          </cell>
          <cell r="AD505" t="str">
            <v>A2</v>
          </cell>
          <cell r="AE505" t="str">
            <v>職位未就任</v>
          </cell>
          <cell r="AG505">
            <v>38078</v>
          </cell>
          <cell r="AI505" t="str">
            <v>16915</v>
          </cell>
          <cell r="AJ505">
            <v>20</v>
          </cell>
          <cell r="AK505">
            <v>260000</v>
          </cell>
          <cell r="AL505" t="str">
            <v xml:space="preserve">575 </v>
          </cell>
          <cell r="AM505" t="str">
            <v>575</v>
          </cell>
          <cell r="AN505">
            <v>346</v>
          </cell>
        </row>
        <row r="506">
          <cell r="A506">
            <v>11024</v>
          </cell>
          <cell r="B506" t="str">
            <v>宮野 裕久</v>
          </cell>
          <cell r="C506" t="str">
            <v>1</v>
          </cell>
          <cell r="E506">
            <v>38078</v>
          </cell>
          <cell r="F506" t="str">
            <v>001</v>
          </cell>
          <cell r="G506" t="str">
            <v>定期</v>
          </cell>
          <cell r="H506">
            <v>38078</v>
          </cell>
          <cell r="I506" t="str">
            <v>ﾐﾔﾉ ﾋﾛﾋｻ</v>
          </cell>
          <cell r="K506" t="str">
            <v>本社</v>
          </cell>
          <cell r="L506">
            <v>38078</v>
          </cell>
          <cell r="M506" t="str">
            <v>未加入</v>
          </cell>
          <cell r="N506">
            <v>29040</v>
          </cell>
          <cell r="O506" t="str">
            <v>開発生産統括本部 開発推進部 第一推進ﾁｰﾑ</v>
          </cell>
          <cell r="P506" t="str">
            <v>開発推進部　第一推進</v>
          </cell>
          <cell r="Q506" t="str">
            <v>セガ</v>
          </cell>
          <cell r="R506" t="str">
            <v>開発生産統括本部</v>
          </cell>
          <cell r="U506" t="str">
            <v>開発推進部</v>
          </cell>
          <cell r="V506" t="str">
            <v>第一推進ﾁｰﾑ</v>
          </cell>
          <cell r="Z506" t="str">
            <v>M0000205</v>
          </cell>
          <cell r="AA506" t="str">
            <v>000</v>
          </cell>
          <cell r="AB506" t="str">
            <v>株式会社セガ</v>
          </cell>
          <cell r="AC506" t="str">
            <v>正社員</v>
          </cell>
          <cell r="AD506" t="str">
            <v>A2</v>
          </cell>
          <cell r="AE506" t="str">
            <v>職位未就任</v>
          </cell>
          <cell r="AG506">
            <v>38078</v>
          </cell>
          <cell r="AI506" t="str">
            <v>16916</v>
          </cell>
          <cell r="AJ506">
            <v>22</v>
          </cell>
          <cell r="AK506">
            <v>300000</v>
          </cell>
          <cell r="AL506" t="str">
            <v xml:space="preserve">575 </v>
          </cell>
          <cell r="AM506" t="str">
            <v>575</v>
          </cell>
          <cell r="AN506">
            <v>375</v>
          </cell>
        </row>
        <row r="507">
          <cell r="A507">
            <v>11025</v>
          </cell>
          <cell r="B507" t="str">
            <v>山口 直哉</v>
          </cell>
          <cell r="C507" t="str">
            <v>1</v>
          </cell>
          <cell r="E507">
            <v>38078</v>
          </cell>
          <cell r="F507" t="str">
            <v>001</v>
          </cell>
          <cell r="G507" t="str">
            <v>定期</v>
          </cell>
          <cell r="H507">
            <v>38078</v>
          </cell>
          <cell r="I507" t="str">
            <v>ﾔﾏｸﾞﾁ ﾅｵﾔ</v>
          </cell>
          <cell r="K507" t="str">
            <v>本社</v>
          </cell>
          <cell r="L507">
            <v>38078</v>
          </cell>
          <cell r="M507" t="str">
            <v>未加入</v>
          </cell>
          <cell r="N507">
            <v>28955</v>
          </cell>
          <cell r="O507" t="str">
            <v>開発生産統括本部 第四研究開発本部 ﾌﾟﾛﾀﾞｸﾄ研究開発部 機構設計ｾｸｼｮﾝ</v>
          </cell>
          <cell r="P507" t="str">
            <v>ﾌﾟﾛﾀﾞｸﾄ研究開発部　機構設計</v>
          </cell>
          <cell r="Q507" t="str">
            <v>セガ</v>
          </cell>
          <cell r="R507" t="str">
            <v>開発生産統括本部</v>
          </cell>
          <cell r="S507" t="str">
            <v>第四研究開発本部</v>
          </cell>
          <cell r="U507" t="str">
            <v>ﾌﾟﾛﾀﾞｸﾄ研究開発部</v>
          </cell>
          <cell r="V507" t="str">
            <v>機構設計ｾｸｼｮﾝ</v>
          </cell>
          <cell r="Z507" t="str">
            <v>M0500303</v>
          </cell>
          <cell r="AA507" t="str">
            <v>000</v>
          </cell>
          <cell r="AB507" t="str">
            <v>株式会社セガ</v>
          </cell>
          <cell r="AC507" t="str">
            <v>正社員</v>
          </cell>
          <cell r="AD507" t="str">
            <v>A2</v>
          </cell>
          <cell r="AE507" t="str">
            <v>職位未就任</v>
          </cell>
          <cell r="AG507">
            <v>38078</v>
          </cell>
          <cell r="AI507" t="str">
            <v>16917</v>
          </cell>
          <cell r="AJ507">
            <v>26</v>
          </cell>
          <cell r="AK507">
            <v>380000</v>
          </cell>
          <cell r="AL507" t="str">
            <v xml:space="preserve">575 </v>
          </cell>
          <cell r="AM507" t="str">
            <v>575</v>
          </cell>
          <cell r="AN507">
            <v>465</v>
          </cell>
        </row>
        <row r="508">
          <cell r="A508">
            <v>11026</v>
          </cell>
          <cell r="B508" t="str">
            <v>吉松 宏隆</v>
          </cell>
          <cell r="C508" t="str">
            <v>1</v>
          </cell>
          <cell r="E508">
            <v>38078</v>
          </cell>
          <cell r="F508" t="str">
            <v>001</v>
          </cell>
          <cell r="G508" t="str">
            <v>定期</v>
          </cell>
          <cell r="H508">
            <v>38078</v>
          </cell>
          <cell r="I508" t="str">
            <v>ﾖｼﾏﾂ ﾋﾛﾀｶ</v>
          </cell>
          <cell r="K508" t="str">
            <v>本社</v>
          </cell>
          <cell r="L508">
            <v>38078</v>
          </cell>
          <cell r="M508" t="str">
            <v>未加入</v>
          </cell>
          <cell r="N508">
            <v>29276</v>
          </cell>
          <cell r="O508" t="str">
            <v>開発生産統括本部 第四研究開発本部 ﾌﾟﾛﾀﾞｸﾄ研究開発部 海外開発ｾｸｼｮﾝ</v>
          </cell>
          <cell r="P508" t="str">
            <v>ﾌﾟﾛﾀﾞｸﾄ研究開発部　海外開発</v>
          </cell>
          <cell r="Q508" t="str">
            <v>セガ</v>
          </cell>
          <cell r="R508" t="str">
            <v>開発生産統括本部</v>
          </cell>
          <cell r="S508" t="str">
            <v>第四研究開発本部</v>
          </cell>
          <cell r="U508" t="str">
            <v>ﾌﾟﾛﾀﾞｸﾄ研究開発部</v>
          </cell>
          <cell r="V508" t="str">
            <v>海外開発ｾｸｼｮﾝ</v>
          </cell>
          <cell r="Z508" t="str">
            <v>M0500307</v>
          </cell>
          <cell r="AA508" t="str">
            <v>000</v>
          </cell>
          <cell r="AB508" t="str">
            <v>株式会社セガ</v>
          </cell>
          <cell r="AC508" t="str">
            <v>正社員</v>
          </cell>
          <cell r="AD508" t="str">
            <v>A2</v>
          </cell>
          <cell r="AE508" t="str">
            <v>職位未就任</v>
          </cell>
          <cell r="AG508">
            <v>38078</v>
          </cell>
          <cell r="AI508" t="str">
            <v>16918</v>
          </cell>
          <cell r="AJ508">
            <v>29</v>
          </cell>
          <cell r="AK508">
            <v>470000</v>
          </cell>
          <cell r="AL508" t="str">
            <v xml:space="preserve">575 </v>
          </cell>
          <cell r="AM508" t="str">
            <v>575</v>
          </cell>
          <cell r="AN508">
            <v>467</v>
          </cell>
        </row>
        <row r="509">
          <cell r="A509">
            <v>11029</v>
          </cell>
          <cell r="B509" t="str">
            <v>横山 貴充</v>
          </cell>
          <cell r="C509" t="str">
            <v>1</v>
          </cell>
          <cell r="E509">
            <v>38078</v>
          </cell>
          <cell r="F509" t="str">
            <v>001</v>
          </cell>
          <cell r="G509" t="str">
            <v>定期</v>
          </cell>
          <cell r="H509">
            <v>34790</v>
          </cell>
          <cell r="I509" t="str">
            <v>ﾖｺﾔﾏ ﾀｶﾐﾂ</v>
          </cell>
          <cell r="K509" t="str">
            <v>本社</v>
          </cell>
          <cell r="L509">
            <v>34790</v>
          </cell>
          <cell r="M509" t="str">
            <v>未加入</v>
          </cell>
          <cell r="N509">
            <v>26388</v>
          </cell>
          <cell r="O509" t="str">
            <v>海外ﾘｰｼﾞｮﾝ統括本部 欧米事業部 欧米事業推進部 AM欧米販売ﾁｰﾑ</v>
          </cell>
          <cell r="P509" t="str">
            <v>欧米事業推進部　AM欧米販売</v>
          </cell>
          <cell r="Q509" t="str">
            <v>セガ</v>
          </cell>
          <cell r="R509" t="str">
            <v>海外ﾘｰｼﾞｮﾝ統括本部</v>
          </cell>
          <cell r="S509" t="str">
            <v>欧米事業部</v>
          </cell>
          <cell r="U509" t="str">
            <v>欧米事業推進部</v>
          </cell>
          <cell r="V509" t="str">
            <v>AM欧米販売ﾁｰﾑ</v>
          </cell>
          <cell r="Z509" t="str">
            <v>L0100105</v>
          </cell>
          <cell r="AA509" t="str">
            <v>000</v>
          </cell>
          <cell r="AB509" t="str">
            <v>株式会社セガ</v>
          </cell>
          <cell r="AC509" t="str">
            <v>正社員</v>
          </cell>
          <cell r="AD509" t="str">
            <v>M1</v>
          </cell>
          <cell r="AE509" t="str">
            <v>ﾁｰﾑﾏﾈｰｼﾞｬｰ</v>
          </cell>
          <cell r="AG509">
            <v>38078</v>
          </cell>
          <cell r="AI509" t="str">
            <v>16921</v>
          </cell>
          <cell r="AJ509">
            <v>28</v>
          </cell>
          <cell r="AK509">
            <v>440000</v>
          </cell>
          <cell r="AL509" t="str">
            <v xml:space="preserve">575 </v>
          </cell>
          <cell r="AM509" t="str">
            <v>575</v>
          </cell>
          <cell r="AN509">
            <v>352</v>
          </cell>
        </row>
        <row r="510">
          <cell r="A510">
            <v>11034</v>
          </cell>
          <cell r="B510" t="str">
            <v>渡辺 将行</v>
          </cell>
          <cell r="C510" t="str">
            <v>1</v>
          </cell>
          <cell r="E510">
            <v>38108</v>
          </cell>
          <cell r="F510" t="str">
            <v>002</v>
          </cell>
          <cell r="G510" t="str">
            <v>中途</v>
          </cell>
          <cell r="H510">
            <v>38108</v>
          </cell>
          <cell r="I510" t="str">
            <v>ﾜﾀﾅﾍﾞ ﾏｻﾕｷ</v>
          </cell>
          <cell r="K510" t="str">
            <v>本社</v>
          </cell>
          <cell r="M510" t="str">
            <v>未加入</v>
          </cell>
          <cell r="N510">
            <v>28738</v>
          </cell>
          <cell r="O510" t="str">
            <v>開発生産統括本部 研究開発ｿﾘｭｰｼｮﾝ本部 開発支援部 ITｻﾎﾟｰﾄｾｸｼｮﾝ</v>
          </cell>
          <cell r="P510" t="str">
            <v>開発支援部　ITｻﾎﾟｰﾄ</v>
          </cell>
          <cell r="Q510" t="str">
            <v>セガ</v>
          </cell>
          <cell r="R510" t="str">
            <v>開発生産統括本部</v>
          </cell>
          <cell r="S510" t="str">
            <v>研究開発ｿﾘｭｰｼｮﾝ本部</v>
          </cell>
          <cell r="U510" t="str">
            <v>開発支援部</v>
          </cell>
          <cell r="V510" t="str">
            <v>ITｻﾎﾟｰﾄｾｸｼｮﾝ</v>
          </cell>
          <cell r="Z510" t="str">
            <v>M0600607</v>
          </cell>
          <cell r="AA510" t="str">
            <v>000</v>
          </cell>
          <cell r="AB510" t="str">
            <v>株式会社セガ</v>
          </cell>
          <cell r="AC510" t="str">
            <v>契約社員(月給者）</v>
          </cell>
          <cell r="AD510" t="str">
            <v>Ｃ（一般）</v>
          </cell>
          <cell r="AE510" t="str">
            <v>職位未就任</v>
          </cell>
          <cell r="AG510">
            <v>38108</v>
          </cell>
          <cell r="AI510" t="str">
            <v>16931</v>
          </cell>
          <cell r="AJ510">
            <v>27</v>
          </cell>
          <cell r="AK510">
            <v>410000</v>
          </cell>
          <cell r="AL510" t="str">
            <v xml:space="preserve">575 </v>
          </cell>
          <cell r="AM510" t="str">
            <v>575</v>
          </cell>
          <cell r="AN510">
            <v>480</v>
          </cell>
        </row>
        <row r="511">
          <cell r="A511">
            <v>11036</v>
          </cell>
          <cell r="B511" t="str">
            <v>村元 徹</v>
          </cell>
          <cell r="C511" t="str">
            <v>1</v>
          </cell>
          <cell r="E511">
            <v>38108</v>
          </cell>
          <cell r="F511" t="str">
            <v>002</v>
          </cell>
          <cell r="G511" t="str">
            <v>中途</v>
          </cell>
          <cell r="H511">
            <v>38108</v>
          </cell>
          <cell r="I511" t="str">
            <v>ﾑﾗﾓﾄ ﾄｵﾙ</v>
          </cell>
          <cell r="K511" t="str">
            <v>本社</v>
          </cell>
          <cell r="L511">
            <v>38108</v>
          </cell>
          <cell r="M511" t="str">
            <v>未加入</v>
          </cell>
          <cell r="N511">
            <v>25382</v>
          </cell>
          <cell r="O511" t="str">
            <v>ﾓﾊﾞｲﾙﾆｭｰﾒﾃﾞｨｱ事業部 ﾓﾊﾞｲﾙﾆｭｰﾒﾃﾞｨｱ研究開発二部 運営ｾｸｼｮﾝ</v>
          </cell>
          <cell r="P511" t="str">
            <v>ﾓﾊﾞｲﾙﾆｭｰﾒﾃﾞｨｱ研究開発二部　運営</v>
          </cell>
          <cell r="Q511" t="str">
            <v>セガ</v>
          </cell>
          <cell r="S511" t="str">
            <v>ﾓﾊﾞｲﾙﾆｭｰﾒﾃﾞｨｱ事業部</v>
          </cell>
          <cell r="U511" t="str">
            <v>ﾓﾊﾞｲﾙﾆｭｰﾒﾃﾞｨｱ研究開発二部</v>
          </cell>
          <cell r="V511" t="str">
            <v>運営ｾｸｼｮﾝ</v>
          </cell>
          <cell r="Z511" t="str">
            <v>P9100609</v>
          </cell>
          <cell r="AA511" t="str">
            <v>000</v>
          </cell>
          <cell r="AB511" t="str">
            <v>株式会社セガ</v>
          </cell>
          <cell r="AC511" t="str">
            <v>正社員</v>
          </cell>
          <cell r="AD511" t="str">
            <v>MS1</v>
          </cell>
          <cell r="AE511" t="str">
            <v>職位未就任</v>
          </cell>
          <cell r="AG511">
            <v>38108</v>
          </cell>
          <cell r="AI511" t="str">
            <v>16934</v>
          </cell>
          <cell r="AJ511">
            <v>33</v>
          </cell>
          <cell r="AK511">
            <v>590000</v>
          </cell>
          <cell r="AL511" t="str">
            <v xml:space="preserve">575 </v>
          </cell>
          <cell r="AM511" t="str">
            <v>575</v>
          </cell>
          <cell r="AN511">
            <v>566</v>
          </cell>
        </row>
        <row r="512">
          <cell r="A512">
            <v>11037</v>
          </cell>
          <cell r="B512" t="str">
            <v>吉田 貴弘</v>
          </cell>
          <cell r="C512" t="str">
            <v>1</v>
          </cell>
          <cell r="E512">
            <v>38108</v>
          </cell>
          <cell r="F512" t="str">
            <v>003</v>
          </cell>
          <cell r="G512" t="str">
            <v>転籍</v>
          </cell>
          <cell r="H512">
            <v>33889</v>
          </cell>
          <cell r="I512" t="str">
            <v>ﾖｼﾀﾞ ﾀｶﾋﾛ</v>
          </cell>
          <cell r="K512" t="str">
            <v>本社</v>
          </cell>
          <cell r="L512">
            <v>34060</v>
          </cell>
          <cell r="M512" t="str">
            <v>未加入</v>
          </cell>
          <cell r="N512">
            <v>25094</v>
          </cell>
          <cell r="O512" t="str">
            <v>国内ﾘｰｼﾞｮﾝ統括本部 国内AM機器販売事業部 AM機器販売事業企画室 企画営業一課</v>
          </cell>
          <cell r="P512" t="str">
            <v>AM機器販売事業企画室　企画営業一</v>
          </cell>
          <cell r="Q512" t="str">
            <v>セガ</v>
          </cell>
          <cell r="R512" t="str">
            <v>国内ﾘｰｼﾞｮﾝ統括本部</v>
          </cell>
          <cell r="S512" t="str">
            <v>国内AM機器販売事業部</v>
          </cell>
          <cell r="U512" t="str">
            <v>AM機器販売事業企画室</v>
          </cell>
          <cell r="V512" t="str">
            <v>企画営業一課</v>
          </cell>
          <cell r="Z512" t="str">
            <v>K0100105</v>
          </cell>
          <cell r="AA512" t="str">
            <v>000</v>
          </cell>
          <cell r="AB512" t="str">
            <v>株式会社セガ</v>
          </cell>
          <cell r="AC512" t="str">
            <v>正社員</v>
          </cell>
          <cell r="AD512" t="str">
            <v>M1</v>
          </cell>
          <cell r="AE512" t="str">
            <v>職位未就任</v>
          </cell>
          <cell r="AG512">
            <v>38108</v>
          </cell>
          <cell r="AI512" t="str">
            <v>16933</v>
          </cell>
          <cell r="AJ512">
            <v>32</v>
          </cell>
          <cell r="AK512">
            <v>560000</v>
          </cell>
          <cell r="AL512" t="str">
            <v xml:space="preserve">575 </v>
          </cell>
          <cell r="AM512" t="str">
            <v>575</v>
          </cell>
          <cell r="AN512">
            <v>53</v>
          </cell>
        </row>
        <row r="513">
          <cell r="A513">
            <v>11038</v>
          </cell>
          <cell r="B513" t="str">
            <v>原田 知樹</v>
          </cell>
          <cell r="C513" t="str">
            <v>1</v>
          </cell>
          <cell r="E513">
            <v>38108</v>
          </cell>
          <cell r="F513" t="str">
            <v>002</v>
          </cell>
          <cell r="G513" t="str">
            <v>中途</v>
          </cell>
          <cell r="H513">
            <v>38108</v>
          </cell>
          <cell r="I513" t="str">
            <v>ﾊﾗﾀﾞ ﾄﾓｷ</v>
          </cell>
          <cell r="K513" t="str">
            <v>本社</v>
          </cell>
          <cell r="L513">
            <v>38108</v>
          </cell>
          <cell r="M513" t="str">
            <v>未加入</v>
          </cell>
          <cell r="N513">
            <v>28890</v>
          </cell>
          <cell r="O513" t="str">
            <v>国内ﾘｰｼﾞｮﾝ統括本部 ﾏｰﾁｬﾝﾀﾞｲｼﾞﾝｸﾞ部 ｻﾌﾟﾗｲﾁｪｰﾝ課</v>
          </cell>
          <cell r="P513" t="str">
            <v>ﾏｰﾁｬﾝﾀﾞｲｼﾞﾝｸﾞ部　ｻﾌﾟﾗｲﾁｪｰﾝ</v>
          </cell>
          <cell r="Q513" t="str">
            <v>セガ</v>
          </cell>
          <cell r="R513" t="str">
            <v>国内ﾘｰｼﾞｮﾝ統括本部</v>
          </cell>
          <cell r="U513" t="str">
            <v>ﾏｰﾁｬﾝﾀﾞｲｼﾞﾝｸﾞ部</v>
          </cell>
          <cell r="V513" t="str">
            <v>ｻﾌﾟﾗｲﾁｪｰﾝ課</v>
          </cell>
          <cell r="Z513" t="str">
            <v>K0000403</v>
          </cell>
          <cell r="AA513" t="str">
            <v>000</v>
          </cell>
          <cell r="AB513" t="str">
            <v>株式会社セガ</v>
          </cell>
          <cell r="AC513" t="str">
            <v>正社員</v>
          </cell>
          <cell r="AD513" t="str">
            <v>MS1</v>
          </cell>
          <cell r="AE513" t="str">
            <v>職位未就任</v>
          </cell>
          <cell r="AG513">
            <v>38108</v>
          </cell>
          <cell r="AI513" t="str">
            <v>16932</v>
          </cell>
          <cell r="AJ513">
            <v>26</v>
          </cell>
          <cell r="AK513">
            <v>380000</v>
          </cell>
          <cell r="AL513" t="str">
            <v xml:space="preserve">575 </v>
          </cell>
          <cell r="AM513" t="str">
            <v>575</v>
          </cell>
          <cell r="AN513">
            <v>46</v>
          </cell>
        </row>
        <row r="514">
          <cell r="A514">
            <v>11039</v>
          </cell>
          <cell r="B514" t="str">
            <v>三橋 慶士</v>
          </cell>
          <cell r="C514" t="str">
            <v>1</v>
          </cell>
          <cell r="E514">
            <v>38139</v>
          </cell>
          <cell r="F514" t="str">
            <v>002</v>
          </cell>
          <cell r="G514" t="str">
            <v>中途</v>
          </cell>
          <cell r="H514">
            <v>38139</v>
          </cell>
          <cell r="I514" t="str">
            <v>ﾐﾂﾊｼ ｹｲｼﾞ</v>
          </cell>
          <cell r="K514" t="str">
            <v>本社</v>
          </cell>
          <cell r="L514">
            <v>38139</v>
          </cell>
          <cell r="M514" t="str">
            <v>未加入</v>
          </cell>
          <cell r="N514">
            <v>27091</v>
          </cell>
          <cell r="O514" t="str">
            <v>ｺｰﾎﾟﾚｰﾄ本部 ﾌﾟﾛﾓｰｼｮﾝ部</v>
          </cell>
          <cell r="P514" t="str">
            <v>ﾌﾟﾛﾓｰｼｮﾝ部</v>
          </cell>
          <cell r="Q514" t="str">
            <v>セガ</v>
          </cell>
          <cell r="S514" t="str">
            <v>ｺｰﾎﾟﾚｰﾄ本部</v>
          </cell>
          <cell r="U514" t="str">
            <v>ﾌﾟﾛﾓｰｼｮﾝ部</v>
          </cell>
          <cell r="Z514" t="str">
            <v>J9600000</v>
          </cell>
          <cell r="AA514" t="str">
            <v>000</v>
          </cell>
          <cell r="AB514" t="str">
            <v>株式会社セガ</v>
          </cell>
          <cell r="AC514" t="str">
            <v>正社員</v>
          </cell>
          <cell r="AD514" t="str">
            <v>M1</v>
          </cell>
          <cell r="AE514" t="str">
            <v>副部長</v>
          </cell>
          <cell r="AG514">
            <v>38139</v>
          </cell>
          <cell r="AI514" t="str">
            <v>16938</v>
          </cell>
          <cell r="AJ514">
            <v>32</v>
          </cell>
          <cell r="AK514">
            <v>560000</v>
          </cell>
          <cell r="AL514" t="str">
            <v xml:space="preserve">575 </v>
          </cell>
          <cell r="AM514" t="str">
            <v>575</v>
          </cell>
          <cell r="AN514">
            <v>517</v>
          </cell>
        </row>
        <row r="515">
          <cell r="A515">
            <v>11041</v>
          </cell>
          <cell r="B515" t="str">
            <v>井上 真由美</v>
          </cell>
          <cell r="C515" t="str">
            <v>2</v>
          </cell>
          <cell r="E515">
            <v>38139</v>
          </cell>
          <cell r="F515" t="str">
            <v>002</v>
          </cell>
          <cell r="G515" t="str">
            <v>中途</v>
          </cell>
          <cell r="H515">
            <v>38139</v>
          </cell>
          <cell r="I515" t="str">
            <v>ｲﾉｳｴ ﾏﾕﾐ</v>
          </cell>
          <cell r="K515" t="str">
            <v>本社</v>
          </cell>
          <cell r="M515" t="str">
            <v>未加入</v>
          </cell>
          <cell r="N515">
            <v>24004</v>
          </cell>
          <cell r="O515" t="str">
            <v>ｺｰﾎﾟﾚｰﾄ本部 健康管理ｾﾝﾀｰ</v>
          </cell>
          <cell r="P515" t="str">
            <v>健康管理ｾﾝﾀｰ</v>
          </cell>
          <cell r="Q515" t="str">
            <v>セガ</v>
          </cell>
          <cell r="S515" t="str">
            <v>ｺｰﾎﾟﾚｰﾄ本部</v>
          </cell>
          <cell r="U515" t="str">
            <v>健康管理ｾﾝﾀｰ</v>
          </cell>
          <cell r="Z515" t="str">
            <v>J9000100</v>
          </cell>
          <cell r="AA515" t="str">
            <v>000</v>
          </cell>
          <cell r="AB515" t="str">
            <v>株式会社セガ</v>
          </cell>
          <cell r="AC515" t="str">
            <v>契約社員(月給者）</v>
          </cell>
          <cell r="AD515" t="str">
            <v>Ｃ（一般）</v>
          </cell>
          <cell r="AE515" t="str">
            <v>副ｾﾝﾀｰ長</v>
          </cell>
          <cell r="AG515">
            <v>38139</v>
          </cell>
          <cell r="AI515" t="str">
            <v>16940</v>
          </cell>
          <cell r="AJ515">
            <v>33</v>
          </cell>
          <cell r="AK515">
            <v>590000</v>
          </cell>
          <cell r="AL515" t="str">
            <v xml:space="preserve">575 </v>
          </cell>
          <cell r="AM515" t="str">
            <v>575</v>
          </cell>
          <cell r="AN515">
            <v>548</v>
          </cell>
        </row>
        <row r="516">
          <cell r="A516">
            <v>11042</v>
          </cell>
          <cell r="B516" t="str">
            <v>判澤 正人</v>
          </cell>
          <cell r="C516" t="str">
            <v>1</v>
          </cell>
          <cell r="E516">
            <v>38139</v>
          </cell>
          <cell r="F516" t="str">
            <v>002</v>
          </cell>
          <cell r="G516" t="str">
            <v>中途</v>
          </cell>
          <cell r="H516">
            <v>38139</v>
          </cell>
          <cell r="I516" t="str">
            <v>ﾊﾝｻﾞﾜ ﾏｻﾄ</v>
          </cell>
          <cell r="K516" t="str">
            <v>本社</v>
          </cell>
          <cell r="L516">
            <v>38139</v>
          </cell>
          <cell r="M516" t="str">
            <v>未加入</v>
          </cell>
          <cell r="N516">
            <v>26932</v>
          </cell>
          <cell r="O516" t="str">
            <v>開発生産統括本部 研究開発ｿﾘｭｰｼｮﾝ本部 開発技術部 技術開発1課</v>
          </cell>
          <cell r="P516" t="str">
            <v>開発技術部　技術開発1</v>
          </cell>
          <cell r="Q516" t="str">
            <v>セガ</v>
          </cell>
          <cell r="R516" t="str">
            <v>開発生産統括本部</v>
          </cell>
          <cell r="S516" t="str">
            <v>研究開発ｿﾘｭｰｼｮﾝ本部</v>
          </cell>
          <cell r="U516" t="str">
            <v>開発技術部</v>
          </cell>
          <cell r="V516" t="str">
            <v>技術開発1課</v>
          </cell>
          <cell r="Z516" t="str">
            <v>M0600501</v>
          </cell>
          <cell r="AA516" t="str">
            <v>000</v>
          </cell>
          <cell r="AB516" t="str">
            <v>株式会社セガ</v>
          </cell>
          <cell r="AC516" t="str">
            <v>正社員</v>
          </cell>
          <cell r="AD516" t="str">
            <v>MS1</v>
          </cell>
          <cell r="AE516" t="str">
            <v>職位未就任</v>
          </cell>
          <cell r="AG516">
            <v>38139</v>
          </cell>
          <cell r="AI516" t="str">
            <v>16941</v>
          </cell>
          <cell r="AJ516">
            <v>27</v>
          </cell>
          <cell r="AK516">
            <v>410000</v>
          </cell>
          <cell r="AL516" t="str">
            <v xml:space="preserve">575 </v>
          </cell>
          <cell r="AM516" t="str">
            <v>575</v>
          </cell>
          <cell r="AN516">
            <v>473</v>
          </cell>
        </row>
        <row r="517">
          <cell r="A517">
            <v>11045</v>
          </cell>
          <cell r="B517" t="str">
            <v>小林 尚美</v>
          </cell>
          <cell r="C517" t="str">
            <v>2</v>
          </cell>
          <cell r="E517">
            <v>38139</v>
          </cell>
          <cell r="F517" t="str">
            <v>002</v>
          </cell>
          <cell r="G517" t="str">
            <v>中途</v>
          </cell>
          <cell r="H517">
            <v>38139</v>
          </cell>
          <cell r="I517" t="str">
            <v>ｺﾊﾞﾔｼ ﾅｵﾐ</v>
          </cell>
          <cell r="K517" t="str">
            <v>本社</v>
          </cell>
          <cell r="L517">
            <v>38504</v>
          </cell>
          <cell r="M517" t="str">
            <v>未加入</v>
          </cell>
          <cell r="N517">
            <v>28688</v>
          </cell>
          <cell r="O517" t="str">
            <v>海外ﾘｰｼﾞｮﾝ統括本部 欧米事業部 欧米事業推進部 AM欧米販売ﾁｰﾑ</v>
          </cell>
          <cell r="P517" t="str">
            <v>欧米事業推進部　AM欧米販売</v>
          </cell>
          <cell r="Q517" t="str">
            <v>セガ</v>
          </cell>
          <cell r="R517" t="str">
            <v>海外ﾘｰｼﾞｮﾝ統括本部</v>
          </cell>
          <cell r="S517" t="str">
            <v>欧米事業部</v>
          </cell>
          <cell r="U517" t="str">
            <v>欧米事業推進部</v>
          </cell>
          <cell r="V517" t="str">
            <v>AM欧米販売ﾁｰﾑ</v>
          </cell>
          <cell r="Z517" t="str">
            <v>L0100105</v>
          </cell>
          <cell r="AA517" t="str">
            <v>000</v>
          </cell>
          <cell r="AB517" t="str">
            <v>株式会社セガ</v>
          </cell>
          <cell r="AC517" t="str">
            <v>正社員</v>
          </cell>
          <cell r="AD517" t="str">
            <v>MS1</v>
          </cell>
          <cell r="AE517" t="str">
            <v>職位未就任</v>
          </cell>
          <cell r="AG517">
            <v>38139</v>
          </cell>
          <cell r="AI517" t="str">
            <v>16944</v>
          </cell>
          <cell r="AJ517">
            <v>22</v>
          </cell>
          <cell r="AK517">
            <v>300000</v>
          </cell>
          <cell r="AL517" t="str">
            <v xml:space="preserve">575 </v>
          </cell>
          <cell r="AM517" t="str">
            <v>575</v>
          </cell>
          <cell r="AN517">
            <v>352</v>
          </cell>
        </row>
        <row r="518">
          <cell r="A518">
            <v>11046</v>
          </cell>
          <cell r="B518" t="str">
            <v>笠井 玲奈</v>
          </cell>
          <cell r="C518" t="str">
            <v>2</v>
          </cell>
          <cell r="E518">
            <v>38139</v>
          </cell>
          <cell r="F518" t="str">
            <v>003</v>
          </cell>
          <cell r="G518" t="str">
            <v>転籍</v>
          </cell>
          <cell r="H518">
            <v>37196</v>
          </cell>
          <cell r="I518" t="str">
            <v>ｶｻｲ ﾚｲﾅ</v>
          </cell>
          <cell r="K518" t="str">
            <v>本社</v>
          </cell>
          <cell r="L518">
            <v>38139</v>
          </cell>
          <cell r="M518" t="str">
            <v>未加入</v>
          </cell>
          <cell r="N518">
            <v>27838</v>
          </cell>
          <cell r="O518" t="str">
            <v>開発生産統括本部 研究開発ｿﾘｭｰｼｮﾝ本部 開発支援部 運用技術ｾｸｼｮﾝ</v>
          </cell>
          <cell r="P518" t="str">
            <v>開発支援部　運用技術</v>
          </cell>
          <cell r="Q518" t="str">
            <v>セガ</v>
          </cell>
          <cell r="R518" t="str">
            <v>開発生産統括本部</v>
          </cell>
          <cell r="S518" t="str">
            <v>研究開発ｿﾘｭｰｼｮﾝ本部</v>
          </cell>
          <cell r="U518" t="str">
            <v>開発支援部</v>
          </cell>
          <cell r="V518" t="str">
            <v>運用技術ｾｸｼｮﾝ</v>
          </cell>
          <cell r="Z518" t="str">
            <v>M0600603</v>
          </cell>
          <cell r="AA518" t="str">
            <v>000</v>
          </cell>
          <cell r="AB518" t="str">
            <v>株式会社セガ</v>
          </cell>
          <cell r="AC518" t="str">
            <v>正社員</v>
          </cell>
          <cell r="AD518" t="str">
            <v>A2</v>
          </cell>
          <cell r="AE518" t="str">
            <v>職位未就任</v>
          </cell>
          <cell r="AG518">
            <v>38139</v>
          </cell>
          <cell r="AI518" t="str">
            <v>16945</v>
          </cell>
          <cell r="AJ518">
            <v>24</v>
          </cell>
          <cell r="AK518">
            <v>340000</v>
          </cell>
          <cell r="AL518" t="str">
            <v xml:space="preserve">575 </v>
          </cell>
          <cell r="AM518" t="str">
            <v>575</v>
          </cell>
          <cell r="AN518">
            <v>478</v>
          </cell>
        </row>
        <row r="519">
          <cell r="A519">
            <v>11048</v>
          </cell>
          <cell r="B519" t="str">
            <v>伊藤 瑞樹</v>
          </cell>
          <cell r="C519" t="str">
            <v>1</v>
          </cell>
          <cell r="E519">
            <v>38139</v>
          </cell>
          <cell r="F519" t="str">
            <v>002</v>
          </cell>
          <cell r="G519" t="str">
            <v>中途</v>
          </cell>
          <cell r="H519">
            <v>38139</v>
          </cell>
          <cell r="I519" t="str">
            <v>ｲﾄｳ ﾐｽﾞｷ</v>
          </cell>
          <cell r="K519" t="str">
            <v>本社</v>
          </cell>
          <cell r="L519">
            <v>38504</v>
          </cell>
          <cell r="M519" t="str">
            <v>未加入</v>
          </cell>
          <cell r="N519">
            <v>27010</v>
          </cell>
          <cell r="O519" t="str">
            <v>ｴﾝﾀﾃｲﾝﾒﾝﾄﾊﾟｰｸ事業部 AS研究開発部 ｼｽﾃﾑﾃﾞｻﾞｲﾝ課</v>
          </cell>
          <cell r="P519" t="str">
            <v>AS研究開発部　ｼｽﾃﾑﾃﾞｻﾞｲﾝ</v>
          </cell>
          <cell r="Q519" t="str">
            <v>セガ</v>
          </cell>
          <cell r="S519" t="str">
            <v>ｴﾝﾀﾃｲﾝﾒﾝﾄﾊﾟｰｸ事業部</v>
          </cell>
          <cell r="U519" t="str">
            <v>AS研究開発部</v>
          </cell>
          <cell r="V519" t="str">
            <v>ｼｽﾃﾑﾃﾞｻﾞｲﾝ課</v>
          </cell>
          <cell r="Z519" t="str">
            <v>Q9100503</v>
          </cell>
          <cell r="AA519" t="str">
            <v>000</v>
          </cell>
          <cell r="AB519" t="str">
            <v>株式会社セガ</v>
          </cell>
          <cell r="AC519" t="str">
            <v>正社員</v>
          </cell>
          <cell r="AD519" t="str">
            <v>MS1</v>
          </cell>
          <cell r="AE519" t="str">
            <v>職位未就任</v>
          </cell>
          <cell r="AG519">
            <v>38139</v>
          </cell>
          <cell r="AI519" t="str">
            <v>16947</v>
          </cell>
          <cell r="AJ519">
            <v>28</v>
          </cell>
          <cell r="AK519">
            <v>440000</v>
          </cell>
          <cell r="AL519" t="str">
            <v xml:space="preserve">575 </v>
          </cell>
          <cell r="AM519" t="str">
            <v>575</v>
          </cell>
          <cell r="AN519">
            <v>604</v>
          </cell>
        </row>
        <row r="520">
          <cell r="A520">
            <v>11051</v>
          </cell>
          <cell r="B520" t="str">
            <v>斎藤 梨絵</v>
          </cell>
          <cell r="C520" t="str">
            <v>2</v>
          </cell>
          <cell r="E520">
            <v>38169</v>
          </cell>
          <cell r="F520" t="str">
            <v>002</v>
          </cell>
          <cell r="G520" t="str">
            <v>中途</v>
          </cell>
          <cell r="H520">
            <v>38169</v>
          </cell>
          <cell r="I520" t="str">
            <v>ｻｲﾄｳ ﾘｴ</v>
          </cell>
          <cell r="K520" t="str">
            <v>本社</v>
          </cell>
          <cell r="L520">
            <v>38169</v>
          </cell>
          <cell r="M520" t="str">
            <v>未加入</v>
          </cell>
          <cell r="N520">
            <v>29237</v>
          </cell>
          <cell r="O520" t="str">
            <v>ｷｬﾗｸﾀｰ・ﾌﾟﾛﾃﾞｭｰｽ部 国内ﾗｲｾﾝｽｲﾝﾁｰﾑ</v>
          </cell>
          <cell r="P520" t="str">
            <v>ｷｬﾗｸﾀｰ・ﾌﾟﾛﾃﾞｭｰｽ部　国内ﾗｲｾﾝｽｲﾝ</v>
          </cell>
          <cell r="Q520" t="str">
            <v>セガ</v>
          </cell>
          <cell r="U520" t="str">
            <v>ｷｬﾗｸﾀｰ・ﾌﾟﾛﾃﾞｭｰｽ部</v>
          </cell>
          <cell r="V520" t="str">
            <v>国内ﾗｲｾﾝｽｲﾝﾁｰﾑ</v>
          </cell>
          <cell r="Z520" t="str">
            <v>E0000109</v>
          </cell>
          <cell r="AA520" t="str">
            <v>000</v>
          </cell>
          <cell r="AB520" t="str">
            <v>株式会社セガ</v>
          </cell>
          <cell r="AC520" t="str">
            <v>正社員</v>
          </cell>
          <cell r="AD520" t="str">
            <v>A2</v>
          </cell>
          <cell r="AE520" t="str">
            <v>職位未就任</v>
          </cell>
          <cell r="AG520">
            <v>38169</v>
          </cell>
          <cell r="AI520" t="str">
            <v>17945</v>
          </cell>
          <cell r="AJ520">
            <v>24</v>
          </cell>
          <cell r="AK520">
            <v>340000</v>
          </cell>
          <cell r="AL520" t="str">
            <v xml:space="preserve">575 </v>
          </cell>
          <cell r="AM520" t="str">
            <v>575</v>
          </cell>
          <cell r="AN520">
            <v>26</v>
          </cell>
        </row>
        <row r="521">
          <cell r="A521">
            <v>11053</v>
          </cell>
          <cell r="B521" t="str">
            <v>清宮 円</v>
          </cell>
          <cell r="C521" t="str">
            <v>2</v>
          </cell>
          <cell r="E521">
            <v>38169</v>
          </cell>
          <cell r="F521" t="str">
            <v>002</v>
          </cell>
          <cell r="G521" t="str">
            <v>中途</v>
          </cell>
          <cell r="H521">
            <v>38169</v>
          </cell>
          <cell r="I521" t="str">
            <v>ｷﾖﾐﾔ ﾏﾄﾞｶ</v>
          </cell>
          <cell r="K521" t="str">
            <v>本社</v>
          </cell>
          <cell r="L521">
            <v>38991</v>
          </cell>
          <cell r="M521" t="str">
            <v>未加入</v>
          </cell>
          <cell r="N521">
            <v>27860</v>
          </cell>
          <cell r="O521" t="str">
            <v>ｺｰﾎﾟﾚｰﾄ本部 予算編成管理部 予算編成管理課</v>
          </cell>
          <cell r="P521" t="str">
            <v>予算編成管理部　予算編成管理</v>
          </cell>
          <cell r="Q521" t="str">
            <v>セガ</v>
          </cell>
          <cell r="S521" t="str">
            <v>ｺｰﾎﾟﾚｰﾄ本部</v>
          </cell>
          <cell r="U521" t="str">
            <v>予算編成管理部</v>
          </cell>
          <cell r="V521" t="str">
            <v>予算編成管理課</v>
          </cell>
          <cell r="Z521" t="str">
            <v>J9700001</v>
          </cell>
          <cell r="AA521" t="str">
            <v>000</v>
          </cell>
          <cell r="AB521" t="str">
            <v>株式会社セガ</v>
          </cell>
          <cell r="AC521" t="str">
            <v>正社員</v>
          </cell>
          <cell r="AD521" t="str">
            <v>A2</v>
          </cell>
          <cell r="AE521" t="str">
            <v>職位未就任</v>
          </cell>
          <cell r="AG521">
            <v>38169</v>
          </cell>
          <cell r="AI521" t="str">
            <v>17947</v>
          </cell>
          <cell r="AJ521">
            <v>23</v>
          </cell>
          <cell r="AK521">
            <v>320000</v>
          </cell>
          <cell r="AL521" t="str">
            <v xml:space="preserve">575 </v>
          </cell>
          <cell r="AM521" t="str">
            <v>575</v>
          </cell>
          <cell r="AN521">
            <v>541</v>
          </cell>
        </row>
        <row r="522">
          <cell r="A522">
            <v>11054</v>
          </cell>
          <cell r="B522" t="str">
            <v>山手 和郎</v>
          </cell>
          <cell r="C522" t="str">
            <v>1</v>
          </cell>
          <cell r="E522">
            <v>38169</v>
          </cell>
          <cell r="F522" t="str">
            <v>001</v>
          </cell>
          <cell r="G522" t="str">
            <v>定期</v>
          </cell>
          <cell r="H522">
            <v>33695</v>
          </cell>
          <cell r="I522" t="str">
            <v>ﾔﾏﾃ ｶｽﾞｵ</v>
          </cell>
          <cell r="K522" t="str">
            <v>本社</v>
          </cell>
          <cell r="L522">
            <v>33695</v>
          </cell>
          <cell r="M522" t="str">
            <v>未加入</v>
          </cell>
          <cell r="N522">
            <v>25091</v>
          </cell>
          <cell r="O522" t="str">
            <v>国内ﾘｰｼﾞｮﾝ統括本部 AMﾏｰｹﾃｨﾝｸﾞ部 調査･分析ﾁｰﾑ</v>
          </cell>
          <cell r="P522" t="str">
            <v>AMﾏｰｹﾃｨﾝｸﾞ部　調査･分析</v>
          </cell>
          <cell r="Q522" t="str">
            <v>セガ</v>
          </cell>
          <cell r="R522" t="str">
            <v>国内ﾘｰｼﾞｮﾝ統括本部</v>
          </cell>
          <cell r="U522" t="str">
            <v>AMﾏｰｹﾃｨﾝｸﾞ部</v>
          </cell>
          <cell r="V522" t="str">
            <v>調査･分析ﾁｰﾑ</v>
          </cell>
          <cell r="Z522" t="str">
            <v>K0000305</v>
          </cell>
          <cell r="AA522" t="str">
            <v>000</v>
          </cell>
          <cell r="AB522" t="str">
            <v>株式会社セガ</v>
          </cell>
          <cell r="AC522" t="str">
            <v>正社員</v>
          </cell>
          <cell r="AD522" t="str">
            <v>M2</v>
          </cell>
          <cell r="AE522" t="str">
            <v>ﾁｰﾑﾏﾈｰｼﾞｬｰ</v>
          </cell>
          <cell r="AG522">
            <v>38169</v>
          </cell>
          <cell r="AI522" t="str">
            <v>17948</v>
          </cell>
          <cell r="AJ522">
            <v>32</v>
          </cell>
          <cell r="AK522">
            <v>560000</v>
          </cell>
          <cell r="AL522" t="str">
            <v xml:space="preserve">575 </v>
          </cell>
          <cell r="AM522" t="str">
            <v>575</v>
          </cell>
          <cell r="AN522">
            <v>43</v>
          </cell>
        </row>
        <row r="523">
          <cell r="A523">
            <v>11055</v>
          </cell>
          <cell r="B523" t="str">
            <v>鈴木 秀利</v>
          </cell>
          <cell r="C523" t="str">
            <v>1</v>
          </cell>
          <cell r="E523">
            <v>38169</v>
          </cell>
          <cell r="F523" t="str">
            <v>001</v>
          </cell>
          <cell r="G523" t="str">
            <v>定期</v>
          </cell>
          <cell r="H523">
            <v>33329</v>
          </cell>
          <cell r="I523" t="str">
            <v>ｽｽﾞｷ ﾋﾃﾞﾄｼ</v>
          </cell>
          <cell r="K523" t="str">
            <v>羽田ビル（穴守稲荷）</v>
          </cell>
          <cell r="L523">
            <v>33329</v>
          </cell>
          <cell r="M523" t="str">
            <v>未加入</v>
          </cell>
          <cell r="N523">
            <v>24817</v>
          </cell>
          <cell r="O523" t="str">
            <v>新規事業本部 ｱﾝﾄﾚﾌﾟﾚﾅｰｸﾞﾙｰﾌﾟ</v>
          </cell>
          <cell r="P523" t="str">
            <v>ｱﾝﾄﾚﾌﾟﾚﾅｰｸﾞﾙｰﾌﾟ</v>
          </cell>
          <cell r="Q523" t="str">
            <v>セガ</v>
          </cell>
          <cell r="S523" t="str">
            <v>新規事業本部</v>
          </cell>
          <cell r="U523" t="str">
            <v>ｱﾝﾄﾚﾌﾟﾚﾅｰｸﾞﾙｰﾌﾟ</v>
          </cell>
          <cell r="Z523" t="str">
            <v>R9100200</v>
          </cell>
          <cell r="AA523" t="str">
            <v>000</v>
          </cell>
          <cell r="AB523" t="str">
            <v>株式会社セガ</v>
          </cell>
          <cell r="AC523" t="str">
            <v>正社員</v>
          </cell>
          <cell r="AD523" t="str">
            <v>M1</v>
          </cell>
          <cell r="AE523" t="str">
            <v>職位未就任</v>
          </cell>
          <cell r="AG523">
            <v>38169</v>
          </cell>
          <cell r="AI523" t="str">
            <v>17949</v>
          </cell>
          <cell r="AJ523">
            <v>30</v>
          </cell>
          <cell r="AK523">
            <v>500000</v>
          </cell>
          <cell r="AL523" t="str">
            <v xml:space="preserve">575 </v>
          </cell>
          <cell r="AM523" t="str">
            <v>575</v>
          </cell>
          <cell r="AN523">
            <v>608</v>
          </cell>
        </row>
        <row r="524">
          <cell r="A524">
            <v>11056</v>
          </cell>
          <cell r="B524" t="str">
            <v>今井 康太</v>
          </cell>
          <cell r="C524" t="str">
            <v>1</v>
          </cell>
          <cell r="E524">
            <v>38169</v>
          </cell>
          <cell r="F524" t="str">
            <v>003</v>
          </cell>
          <cell r="G524" t="str">
            <v>転籍</v>
          </cell>
          <cell r="H524">
            <v>34425</v>
          </cell>
          <cell r="I524" t="str">
            <v>ｲﾏｲ ｺｳﾀ</v>
          </cell>
          <cell r="K524" t="str">
            <v>本社</v>
          </cell>
          <cell r="L524">
            <v>38169</v>
          </cell>
          <cell r="M524" t="str">
            <v>未加入</v>
          </cell>
          <cell r="N524">
            <v>20844</v>
          </cell>
          <cell r="O524" t="str">
            <v>ｺｰﾎﾟﾚｰﾄ本部 総務部 総務ﾁｰﾑ</v>
          </cell>
          <cell r="P524" t="str">
            <v>総務部　総務</v>
          </cell>
          <cell r="Q524" t="str">
            <v>セガ</v>
          </cell>
          <cell r="S524" t="str">
            <v>ｺｰﾎﾟﾚｰﾄ本部</v>
          </cell>
          <cell r="U524" t="str">
            <v>総務部</v>
          </cell>
          <cell r="V524" t="str">
            <v>総務ﾁｰﾑ</v>
          </cell>
          <cell r="Z524" t="str">
            <v>J9300101</v>
          </cell>
          <cell r="AA524" t="str">
            <v>000</v>
          </cell>
          <cell r="AB524" t="str">
            <v>株式会社セガ</v>
          </cell>
          <cell r="AC524" t="str">
            <v>正社員</v>
          </cell>
          <cell r="AD524" t="str">
            <v>M1</v>
          </cell>
          <cell r="AE524" t="str">
            <v>職位未就任</v>
          </cell>
          <cell r="AG524">
            <v>38169</v>
          </cell>
          <cell r="AI524" t="str">
            <v>17953</v>
          </cell>
          <cell r="AJ524">
            <v>34</v>
          </cell>
          <cell r="AK524">
            <v>620000</v>
          </cell>
          <cell r="AL524" t="str">
            <v xml:space="preserve">575 </v>
          </cell>
          <cell r="AM524" t="str">
            <v>575</v>
          </cell>
          <cell r="AN524">
            <v>504</v>
          </cell>
        </row>
        <row r="525">
          <cell r="A525">
            <v>11060</v>
          </cell>
          <cell r="B525" t="str">
            <v>塚本 一成</v>
          </cell>
          <cell r="C525" t="str">
            <v>1</v>
          </cell>
          <cell r="E525">
            <v>38169</v>
          </cell>
          <cell r="F525" t="str">
            <v>003</v>
          </cell>
          <cell r="G525" t="str">
            <v>転籍</v>
          </cell>
          <cell r="H525">
            <v>31868</v>
          </cell>
          <cell r="I525" t="str">
            <v>ﾂｶﾓﾄ ｶｽﾞﾅﾘ</v>
          </cell>
          <cell r="K525" t="str">
            <v>本社</v>
          </cell>
          <cell r="L525">
            <v>38169</v>
          </cell>
          <cell r="M525" t="str">
            <v>未加入</v>
          </cell>
          <cell r="N525">
            <v>22614</v>
          </cell>
          <cell r="O525" t="str">
            <v>ﾓﾊﾞｲﾙﾆｭｰﾒﾃﾞｨｱ事業部 ﾓﾊﾞｲﾙﾆｭｰﾒﾃﾞｨｱ研究開発二部</v>
          </cell>
          <cell r="P525" t="str">
            <v>ﾓﾊﾞｲﾙﾆｭｰﾒﾃﾞｨｱ研究開発二部</v>
          </cell>
          <cell r="Q525" t="str">
            <v>セガ</v>
          </cell>
          <cell r="S525" t="str">
            <v>ﾓﾊﾞｲﾙﾆｭｰﾒﾃﾞｨｱ事業部</v>
          </cell>
          <cell r="U525" t="str">
            <v>ﾓﾊﾞｲﾙﾆｭｰﾒﾃﾞｨｱ研究開発二部</v>
          </cell>
          <cell r="Z525" t="str">
            <v>P9100600</v>
          </cell>
          <cell r="AA525" t="str">
            <v>000</v>
          </cell>
          <cell r="AB525" t="str">
            <v>株式会社セガ</v>
          </cell>
          <cell r="AC525" t="str">
            <v>正社員</v>
          </cell>
          <cell r="AD525" t="str">
            <v>M4</v>
          </cell>
          <cell r="AE525" t="str">
            <v>副部長</v>
          </cell>
          <cell r="AG525">
            <v>38169</v>
          </cell>
          <cell r="AI525" t="str">
            <v>16950</v>
          </cell>
          <cell r="AJ525">
            <v>45</v>
          </cell>
          <cell r="AK525">
            <v>1090000</v>
          </cell>
          <cell r="AL525" t="str">
            <v xml:space="preserve">575 </v>
          </cell>
          <cell r="AM525" t="str">
            <v>575</v>
          </cell>
          <cell r="AN525">
            <v>561</v>
          </cell>
        </row>
        <row r="526">
          <cell r="A526">
            <v>11064</v>
          </cell>
          <cell r="B526" t="str">
            <v>大﨑 誠</v>
          </cell>
          <cell r="C526" t="str">
            <v>1</v>
          </cell>
          <cell r="E526">
            <v>38169</v>
          </cell>
          <cell r="F526" t="str">
            <v>003</v>
          </cell>
          <cell r="G526" t="str">
            <v>転籍</v>
          </cell>
          <cell r="H526">
            <v>34060</v>
          </cell>
          <cell r="I526" t="str">
            <v>ｵｵｻｷ ﾏｺﾄ</v>
          </cell>
          <cell r="K526" t="str">
            <v>本社</v>
          </cell>
          <cell r="L526">
            <v>38169</v>
          </cell>
          <cell r="M526" t="str">
            <v>未加入</v>
          </cell>
          <cell r="N526">
            <v>25654</v>
          </cell>
          <cell r="O526" t="str">
            <v>開発生産統括本部 第二研究開発本部 開発二課</v>
          </cell>
          <cell r="P526" t="str">
            <v>第二研究開発本部　開発二</v>
          </cell>
          <cell r="Q526" t="str">
            <v>セガ</v>
          </cell>
          <cell r="R526" t="str">
            <v>開発生産統括本部</v>
          </cell>
          <cell r="S526" t="str">
            <v>第二研究開発本部</v>
          </cell>
          <cell r="V526" t="str">
            <v>開発二課</v>
          </cell>
          <cell r="Z526" t="str">
            <v>M0300003</v>
          </cell>
          <cell r="AA526" t="str">
            <v>000</v>
          </cell>
          <cell r="AB526" t="str">
            <v>株式会社セガ</v>
          </cell>
          <cell r="AC526" t="str">
            <v>正社員</v>
          </cell>
          <cell r="AD526" t="str">
            <v>M3</v>
          </cell>
          <cell r="AE526" t="str">
            <v>課長</v>
          </cell>
          <cell r="AG526">
            <v>38169</v>
          </cell>
          <cell r="AI526" t="str">
            <v>16953</v>
          </cell>
          <cell r="AJ526">
            <v>41</v>
          </cell>
          <cell r="AK526">
            <v>880000</v>
          </cell>
          <cell r="AL526" t="str">
            <v xml:space="preserve">575 </v>
          </cell>
          <cell r="AM526" t="str">
            <v>575</v>
          </cell>
          <cell r="AN526">
            <v>426</v>
          </cell>
        </row>
        <row r="527">
          <cell r="A527">
            <v>11067</v>
          </cell>
          <cell r="B527" t="str">
            <v>呉田 美恵</v>
          </cell>
          <cell r="C527" t="str">
            <v>2</v>
          </cell>
          <cell r="E527">
            <v>38169</v>
          </cell>
          <cell r="F527" t="str">
            <v>003</v>
          </cell>
          <cell r="G527" t="str">
            <v>転籍</v>
          </cell>
          <cell r="H527">
            <v>34001</v>
          </cell>
          <cell r="I527" t="str">
            <v>ｺﾞﾃﾞﾝ ﾐｴ</v>
          </cell>
          <cell r="K527" t="str">
            <v>本社</v>
          </cell>
          <cell r="L527">
            <v>38169</v>
          </cell>
          <cell r="M527" t="str">
            <v>未加入</v>
          </cell>
          <cell r="N527">
            <v>25000</v>
          </cell>
          <cell r="O527" t="str">
            <v>開発生産統括本部 第二研究開発本部 開発六課</v>
          </cell>
          <cell r="P527" t="str">
            <v>第二研究開発本部　開発六</v>
          </cell>
          <cell r="Q527" t="str">
            <v>セガ</v>
          </cell>
          <cell r="R527" t="str">
            <v>開発生産統括本部</v>
          </cell>
          <cell r="S527" t="str">
            <v>第二研究開発本部</v>
          </cell>
          <cell r="V527" t="str">
            <v>開発六課</v>
          </cell>
          <cell r="Z527" t="str">
            <v>M0300011</v>
          </cell>
          <cell r="AA527" t="str">
            <v>000</v>
          </cell>
          <cell r="AB527" t="str">
            <v>株式会社セガ</v>
          </cell>
          <cell r="AC527" t="str">
            <v>正社員</v>
          </cell>
          <cell r="AD527" t="str">
            <v>M3</v>
          </cell>
          <cell r="AE527" t="str">
            <v>課長</v>
          </cell>
          <cell r="AG527">
            <v>38169</v>
          </cell>
          <cell r="AI527" t="str">
            <v>16955</v>
          </cell>
          <cell r="AJ527">
            <v>40</v>
          </cell>
          <cell r="AK527">
            <v>830000</v>
          </cell>
          <cell r="AL527" t="str">
            <v xml:space="preserve">575 </v>
          </cell>
          <cell r="AM527" t="str">
            <v>575</v>
          </cell>
          <cell r="AN527">
            <v>430</v>
          </cell>
        </row>
        <row r="528">
          <cell r="A528">
            <v>11079</v>
          </cell>
          <cell r="B528" t="str">
            <v>小玉 理恵子</v>
          </cell>
          <cell r="C528" t="str">
            <v>2</v>
          </cell>
          <cell r="E528">
            <v>38169</v>
          </cell>
          <cell r="F528" t="str">
            <v>003</v>
          </cell>
          <cell r="G528" t="str">
            <v>転籍</v>
          </cell>
          <cell r="H528">
            <v>30773</v>
          </cell>
          <cell r="I528" t="str">
            <v>ｺﾀﾞﾏ ﾘｴｺ</v>
          </cell>
          <cell r="K528" t="str">
            <v>本社</v>
          </cell>
          <cell r="L528">
            <v>38169</v>
          </cell>
          <cell r="M528" t="str">
            <v>未加入</v>
          </cell>
          <cell r="N528">
            <v>23156</v>
          </cell>
          <cell r="O528" t="str">
            <v>開発生産統括本部 第三研究開発本部 第三CS研究開発部 ﾌﾟﾛﾃﾞｭｰｽｾｸｼｮﾝ</v>
          </cell>
          <cell r="P528" t="str">
            <v>第三CS研究開発部　ﾌﾟﾛﾃﾞｭｰｽ</v>
          </cell>
          <cell r="Q528" t="str">
            <v>セガ</v>
          </cell>
          <cell r="R528" t="str">
            <v>開発生産統括本部</v>
          </cell>
          <cell r="S528" t="str">
            <v>第三研究開発本部</v>
          </cell>
          <cell r="U528" t="str">
            <v>第三CS研究開発部</v>
          </cell>
          <cell r="V528" t="str">
            <v>ﾌﾟﾛﾃﾞｭｰｽｾｸｼｮﾝ</v>
          </cell>
          <cell r="Z528" t="str">
            <v>M0400301</v>
          </cell>
          <cell r="AA528" t="str">
            <v>000</v>
          </cell>
          <cell r="AB528" t="str">
            <v>株式会社セガ</v>
          </cell>
          <cell r="AC528" t="str">
            <v>正社員</v>
          </cell>
          <cell r="AD528" t="str">
            <v>MS2</v>
          </cell>
          <cell r="AE528" t="str">
            <v>職位未就任</v>
          </cell>
          <cell r="AG528">
            <v>38169</v>
          </cell>
          <cell r="AI528" t="str">
            <v>16964</v>
          </cell>
          <cell r="AJ528">
            <v>29</v>
          </cell>
          <cell r="AK528">
            <v>470000</v>
          </cell>
          <cell r="AL528" t="str">
            <v xml:space="preserve">575 </v>
          </cell>
          <cell r="AM528" t="str">
            <v>575</v>
          </cell>
          <cell r="AN528">
            <v>455</v>
          </cell>
        </row>
        <row r="529">
          <cell r="A529">
            <v>11080</v>
          </cell>
          <cell r="B529" t="str">
            <v>横田 真紀人</v>
          </cell>
          <cell r="C529" t="str">
            <v>1</v>
          </cell>
          <cell r="E529">
            <v>38169</v>
          </cell>
          <cell r="F529" t="str">
            <v>003</v>
          </cell>
          <cell r="G529" t="str">
            <v>転籍</v>
          </cell>
          <cell r="H529">
            <v>31138</v>
          </cell>
          <cell r="I529" t="str">
            <v>ﾖｺﾀ ﾏｷﾋﾄ</v>
          </cell>
          <cell r="K529" t="str">
            <v>本社</v>
          </cell>
          <cell r="L529">
            <v>38169</v>
          </cell>
          <cell r="M529" t="str">
            <v>未加入</v>
          </cell>
          <cell r="N529">
            <v>22704</v>
          </cell>
          <cell r="O529" t="str">
            <v>開発生産統括本部 第一研究開発本部</v>
          </cell>
          <cell r="P529" t="str">
            <v>第一研究開発本部</v>
          </cell>
          <cell r="Q529" t="str">
            <v>セガ</v>
          </cell>
          <cell r="R529" t="str">
            <v>開発生産統括本部</v>
          </cell>
          <cell r="S529" t="str">
            <v>第一研究開発本部</v>
          </cell>
          <cell r="Z529" t="str">
            <v>M0200000</v>
          </cell>
          <cell r="AA529" t="str">
            <v>000</v>
          </cell>
          <cell r="AB529" t="str">
            <v>株式会社セガ</v>
          </cell>
          <cell r="AC529" t="str">
            <v>正社員</v>
          </cell>
          <cell r="AD529" t="str">
            <v>A2</v>
          </cell>
          <cell r="AE529" t="str">
            <v>職位未就任</v>
          </cell>
          <cell r="AG529">
            <v>38169</v>
          </cell>
          <cell r="AI529" t="str">
            <v>16965</v>
          </cell>
          <cell r="AJ529">
            <v>25</v>
          </cell>
          <cell r="AK529">
            <v>360000</v>
          </cell>
          <cell r="AL529" t="str">
            <v xml:space="preserve">575 </v>
          </cell>
          <cell r="AM529" t="str">
            <v>575</v>
          </cell>
          <cell r="AN529">
            <v>407</v>
          </cell>
        </row>
        <row r="530">
          <cell r="A530">
            <v>11081</v>
          </cell>
          <cell r="B530" t="str">
            <v>近藤 正樹</v>
          </cell>
          <cell r="C530" t="str">
            <v>1</v>
          </cell>
          <cell r="E530">
            <v>38169</v>
          </cell>
          <cell r="F530" t="str">
            <v>003</v>
          </cell>
          <cell r="G530" t="str">
            <v>転籍</v>
          </cell>
          <cell r="H530">
            <v>31138</v>
          </cell>
          <cell r="I530" t="str">
            <v>ｺﾝﾄﾞｳ ﾏｻｷ</v>
          </cell>
          <cell r="K530" t="str">
            <v>本社</v>
          </cell>
          <cell r="L530">
            <v>38169</v>
          </cell>
          <cell r="M530" t="str">
            <v>未加入</v>
          </cell>
          <cell r="N530">
            <v>21734</v>
          </cell>
          <cell r="O530" t="str">
            <v>開発生産統括本部 第一研究開発本部 第一ﾃﾞｻﾞｲﾝ開発ｾｸｼｮﾝ</v>
          </cell>
          <cell r="P530" t="str">
            <v>第一研究開発本部　第一ﾃﾞｻﾞｲﾝ開発</v>
          </cell>
          <cell r="Q530" t="str">
            <v>セガ</v>
          </cell>
          <cell r="R530" t="str">
            <v>開発生産統括本部</v>
          </cell>
          <cell r="S530" t="str">
            <v>第一研究開発本部</v>
          </cell>
          <cell r="V530" t="str">
            <v>第一ﾃﾞｻﾞｲﾝ開発ｾｸｼｮﾝ</v>
          </cell>
          <cell r="Z530" t="str">
            <v>M0200021</v>
          </cell>
          <cell r="AA530" t="str">
            <v>000</v>
          </cell>
          <cell r="AB530" t="str">
            <v>株式会社セガ</v>
          </cell>
          <cell r="AC530" t="str">
            <v>正社員</v>
          </cell>
          <cell r="AD530" t="str">
            <v>M2</v>
          </cell>
          <cell r="AE530" t="str">
            <v>ｾｸｼｮﾝﾏﾈｰｼﾞｬｰ</v>
          </cell>
          <cell r="AG530">
            <v>38169</v>
          </cell>
          <cell r="AI530" t="str">
            <v>16966</v>
          </cell>
          <cell r="AJ530">
            <v>38</v>
          </cell>
          <cell r="AK530">
            <v>750000</v>
          </cell>
          <cell r="AL530" t="str">
            <v xml:space="preserve">575 </v>
          </cell>
          <cell r="AM530" t="str">
            <v>575</v>
          </cell>
          <cell r="AN530">
            <v>413</v>
          </cell>
        </row>
        <row r="531">
          <cell r="A531">
            <v>11083</v>
          </cell>
          <cell r="B531" t="str">
            <v>円藤 義秋</v>
          </cell>
          <cell r="C531" t="str">
            <v>1</v>
          </cell>
          <cell r="E531">
            <v>38169</v>
          </cell>
          <cell r="F531" t="str">
            <v>003</v>
          </cell>
          <cell r="G531" t="str">
            <v>転籍</v>
          </cell>
          <cell r="H531">
            <v>31868</v>
          </cell>
          <cell r="I531" t="str">
            <v>ｴﾝﾄﾞｳ ﾖｼｱｷ</v>
          </cell>
          <cell r="K531" t="str">
            <v>本社</v>
          </cell>
          <cell r="L531">
            <v>38169</v>
          </cell>
          <cell r="M531" t="str">
            <v>未加入</v>
          </cell>
          <cell r="N531">
            <v>23657</v>
          </cell>
          <cell r="O531" t="str">
            <v>開発生産統括本部 第三研究開発本部 第三CS研究開発部 ﾌﾟﾛｸﾞﾗﾑｾｸｼｮﾝ</v>
          </cell>
          <cell r="P531" t="str">
            <v>第三CS研究開発部　ﾌﾟﾛｸﾞﾗﾑ</v>
          </cell>
          <cell r="Q531" t="str">
            <v>セガ</v>
          </cell>
          <cell r="R531" t="str">
            <v>開発生産統括本部</v>
          </cell>
          <cell r="S531" t="str">
            <v>第三研究開発本部</v>
          </cell>
          <cell r="U531" t="str">
            <v>第三CS研究開発部</v>
          </cell>
          <cell r="V531" t="str">
            <v>ﾌﾟﾛｸﾞﾗﾑｾｸｼｮﾝ</v>
          </cell>
          <cell r="Z531" t="str">
            <v>M0400305</v>
          </cell>
          <cell r="AA531" t="str">
            <v>000</v>
          </cell>
          <cell r="AB531" t="str">
            <v>株式会社セガ</v>
          </cell>
          <cell r="AC531" t="str">
            <v>正社員</v>
          </cell>
          <cell r="AD531" t="str">
            <v>M2</v>
          </cell>
          <cell r="AE531" t="str">
            <v>ｾｸｼｮﾝﾏﾈｰｼﾞｬｰ</v>
          </cell>
          <cell r="AG531">
            <v>38169</v>
          </cell>
          <cell r="AI531" t="str">
            <v>16968</v>
          </cell>
          <cell r="AJ531">
            <v>35</v>
          </cell>
          <cell r="AK531">
            <v>650000</v>
          </cell>
          <cell r="AL531" t="str">
            <v xml:space="preserve">575 </v>
          </cell>
          <cell r="AM531" t="str">
            <v>575</v>
          </cell>
          <cell r="AN531">
            <v>457</v>
          </cell>
        </row>
        <row r="532">
          <cell r="A532">
            <v>11084</v>
          </cell>
          <cell r="B532" t="str">
            <v>内田 誠</v>
          </cell>
          <cell r="C532" t="str">
            <v>1</v>
          </cell>
          <cell r="E532">
            <v>38169</v>
          </cell>
          <cell r="F532" t="str">
            <v>003</v>
          </cell>
          <cell r="G532" t="str">
            <v>転籍</v>
          </cell>
          <cell r="H532">
            <v>31868</v>
          </cell>
          <cell r="I532" t="str">
            <v>ｳﾁﾀﾞ ﾏｺﾄ</v>
          </cell>
          <cell r="K532" t="str">
            <v>出向</v>
          </cell>
          <cell r="L532">
            <v>38169</v>
          </cell>
          <cell r="M532" t="str">
            <v>未加入</v>
          </cell>
          <cell r="N532">
            <v>23739</v>
          </cell>
          <cell r="O532" t="str">
            <v>開発生産統括本部 ｾｶﾞｽﾀｼﾞｵCHINA</v>
          </cell>
          <cell r="P532" t="str">
            <v>ｾｶﾞｽﾀｼﾞｵCHINA</v>
          </cell>
          <cell r="Q532" t="str">
            <v>セガ</v>
          </cell>
          <cell r="R532" t="str">
            <v>開発生産統括本部</v>
          </cell>
          <cell r="U532" t="str">
            <v>ｾｶﾞｽﾀｼﾞｵCHINA</v>
          </cell>
          <cell r="Z532" t="str">
            <v>M0000300</v>
          </cell>
          <cell r="AA532" t="str">
            <v>000</v>
          </cell>
          <cell r="AB532" t="str">
            <v>株式会社セガ</v>
          </cell>
          <cell r="AC532" t="str">
            <v>正社員</v>
          </cell>
          <cell r="AD532" t="str">
            <v>M3</v>
          </cell>
          <cell r="AE532" t="str">
            <v>部長</v>
          </cell>
          <cell r="AF532" t="str">
            <v>SEGA OF CHINA LTD</v>
          </cell>
          <cell r="AG532">
            <v>38169</v>
          </cell>
          <cell r="AI532" t="str">
            <v>16969</v>
          </cell>
          <cell r="AJ532">
            <v>40</v>
          </cell>
          <cell r="AK532">
            <v>830000</v>
          </cell>
          <cell r="AL532" t="str">
            <v xml:space="preserve">575 </v>
          </cell>
          <cell r="AM532" t="str">
            <v>575</v>
          </cell>
          <cell r="AN532">
            <v>380</v>
          </cell>
        </row>
        <row r="533">
          <cell r="A533">
            <v>11085</v>
          </cell>
          <cell r="B533" t="str">
            <v>渡部 達也</v>
          </cell>
          <cell r="C533" t="str">
            <v>1</v>
          </cell>
          <cell r="E533">
            <v>38169</v>
          </cell>
          <cell r="F533" t="str">
            <v>003</v>
          </cell>
          <cell r="G533" t="str">
            <v>転籍</v>
          </cell>
          <cell r="H533">
            <v>32234</v>
          </cell>
          <cell r="I533" t="str">
            <v>ﾜﾀﾅﾍﾞ ﾀﾂﾔ</v>
          </cell>
          <cell r="K533" t="str">
            <v>本社</v>
          </cell>
          <cell r="L533">
            <v>38169</v>
          </cell>
          <cell r="M533" t="str">
            <v>未加入</v>
          </cell>
          <cell r="N533">
            <v>23733</v>
          </cell>
          <cell r="O533" t="str">
            <v>開発生産統括本部 第一研究開発本部 RED WORKSﾁｰﾑ</v>
          </cell>
          <cell r="P533" t="str">
            <v>第一研究開発本部　RED WORKS</v>
          </cell>
          <cell r="Q533" t="str">
            <v>セガ</v>
          </cell>
          <cell r="R533" t="str">
            <v>開発生産統括本部</v>
          </cell>
          <cell r="S533" t="str">
            <v>第一研究開発本部</v>
          </cell>
          <cell r="V533" t="str">
            <v>RED WORKSﾁｰﾑ</v>
          </cell>
          <cell r="Z533" t="str">
            <v>M0200011</v>
          </cell>
          <cell r="AA533" t="str">
            <v>000</v>
          </cell>
          <cell r="AB533" t="str">
            <v>株式会社セガ</v>
          </cell>
          <cell r="AC533" t="str">
            <v>正社員</v>
          </cell>
          <cell r="AD533" t="str">
            <v>M2</v>
          </cell>
          <cell r="AE533" t="str">
            <v>職位未就任</v>
          </cell>
          <cell r="AG533">
            <v>38169</v>
          </cell>
          <cell r="AI533" t="str">
            <v>16970</v>
          </cell>
          <cell r="AJ533">
            <v>38</v>
          </cell>
          <cell r="AK533">
            <v>750000</v>
          </cell>
          <cell r="AL533" t="str">
            <v xml:space="preserve">575 </v>
          </cell>
          <cell r="AM533" t="str">
            <v>575</v>
          </cell>
          <cell r="AN533">
            <v>423</v>
          </cell>
        </row>
        <row r="534">
          <cell r="A534">
            <v>11086</v>
          </cell>
          <cell r="B534" t="str">
            <v>島村 敦</v>
          </cell>
          <cell r="C534" t="str">
            <v>1</v>
          </cell>
          <cell r="E534">
            <v>38169</v>
          </cell>
          <cell r="F534" t="str">
            <v>003</v>
          </cell>
          <cell r="G534" t="str">
            <v>転籍</v>
          </cell>
          <cell r="H534">
            <v>32234</v>
          </cell>
          <cell r="I534" t="str">
            <v>ｼﾏﾑﾗ ｱﾂｼ</v>
          </cell>
          <cell r="K534" t="str">
            <v>本社</v>
          </cell>
          <cell r="L534">
            <v>38169</v>
          </cell>
          <cell r="M534" t="str">
            <v>未加入</v>
          </cell>
          <cell r="N534">
            <v>24021</v>
          </cell>
          <cell r="O534" t="str">
            <v>開発生産統括本部 第一研究開発本部 第三ﾃﾞｻﾞｲﾝ開発ｾｸｼｮﾝ</v>
          </cell>
          <cell r="P534" t="str">
            <v>第一研究開発本部　第三ﾃﾞｻﾞｲﾝ開発</v>
          </cell>
          <cell r="Q534" t="str">
            <v>セガ</v>
          </cell>
          <cell r="R534" t="str">
            <v>開発生産統括本部</v>
          </cell>
          <cell r="S534" t="str">
            <v>第一研究開発本部</v>
          </cell>
          <cell r="V534" t="str">
            <v>第三ﾃﾞｻﾞｲﾝ開発ｾｸｼｮﾝ</v>
          </cell>
          <cell r="Z534" t="str">
            <v>M0200025</v>
          </cell>
          <cell r="AA534" t="str">
            <v>000</v>
          </cell>
          <cell r="AB534" t="str">
            <v>株式会社セガ</v>
          </cell>
          <cell r="AC534" t="str">
            <v>正社員</v>
          </cell>
          <cell r="AD534" t="str">
            <v>MS1</v>
          </cell>
          <cell r="AE534" t="str">
            <v>職位未就任</v>
          </cell>
          <cell r="AG534">
            <v>38169</v>
          </cell>
          <cell r="AI534" t="str">
            <v>16971</v>
          </cell>
          <cell r="AJ534">
            <v>30</v>
          </cell>
          <cell r="AK534">
            <v>500000</v>
          </cell>
          <cell r="AL534" t="str">
            <v xml:space="preserve">575 </v>
          </cell>
          <cell r="AM534" t="str">
            <v>575</v>
          </cell>
          <cell r="AN534">
            <v>415</v>
          </cell>
        </row>
        <row r="535">
          <cell r="A535">
            <v>11087</v>
          </cell>
          <cell r="B535" t="str">
            <v>吉田 徹</v>
          </cell>
          <cell r="C535" t="str">
            <v>1</v>
          </cell>
          <cell r="E535">
            <v>38169</v>
          </cell>
          <cell r="F535" t="str">
            <v>003</v>
          </cell>
          <cell r="G535" t="str">
            <v>転籍</v>
          </cell>
          <cell r="H535">
            <v>32234</v>
          </cell>
          <cell r="I535" t="str">
            <v>ﾖｼﾀﾞ ﾄｵﾙ</v>
          </cell>
          <cell r="K535" t="str">
            <v>本社</v>
          </cell>
          <cell r="L535">
            <v>38169</v>
          </cell>
          <cell r="M535" t="str">
            <v>未加入</v>
          </cell>
          <cell r="N535">
            <v>23984</v>
          </cell>
          <cell r="O535" t="str">
            <v>ﾓﾊﾞｲﾙﾆｭｰﾒﾃﾞｨｱ事業部 ﾓﾊﾞｲﾙﾆｭｰﾒﾃﾞｨｱ研究開発二部 ﾃﾞｻﾞｲﾝｾｸｼｮﾝ</v>
          </cell>
          <cell r="P535" t="str">
            <v>ﾓﾊﾞｲﾙﾆｭｰﾒﾃﾞｨｱ研究開発二部　ﾃﾞｻﾞｲﾝ</v>
          </cell>
          <cell r="Q535" t="str">
            <v>セガ</v>
          </cell>
          <cell r="S535" t="str">
            <v>ﾓﾊﾞｲﾙﾆｭｰﾒﾃﾞｨｱ事業部</v>
          </cell>
          <cell r="U535" t="str">
            <v>ﾓﾊﾞｲﾙﾆｭｰﾒﾃﾞｨｱ研究開発二部</v>
          </cell>
          <cell r="V535" t="str">
            <v>ﾃﾞｻﾞｲﾝｾｸｼｮﾝ</v>
          </cell>
          <cell r="Z535" t="str">
            <v>P9100607</v>
          </cell>
          <cell r="AA535" t="str">
            <v>000</v>
          </cell>
          <cell r="AB535" t="str">
            <v>株式会社セガ</v>
          </cell>
          <cell r="AC535" t="str">
            <v>正社員</v>
          </cell>
          <cell r="AD535" t="str">
            <v>M1</v>
          </cell>
          <cell r="AE535" t="str">
            <v>ｾｸｼｮﾝﾏﾈｰｼﾞｬｰ</v>
          </cell>
          <cell r="AG535">
            <v>38169</v>
          </cell>
          <cell r="AI535" t="str">
            <v>16972</v>
          </cell>
          <cell r="AJ535">
            <v>33</v>
          </cell>
          <cell r="AK535">
            <v>590000</v>
          </cell>
          <cell r="AL535" t="str">
            <v xml:space="preserve">575 </v>
          </cell>
          <cell r="AM535" t="str">
            <v>575</v>
          </cell>
          <cell r="AN535">
            <v>565</v>
          </cell>
        </row>
        <row r="536">
          <cell r="A536">
            <v>11088</v>
          </cell>
          <cell r="B536" t="str">
            <v>牧野 卓</v>
          </cell>
          <cell r="C536" t="str">
            <v>1</v>
          </cell>
          <cell r="E536">
            <v>38169</v>
          </cell>
          <cell r="F536" t="str">
            <v>003</v>
          </cell>
          <cell r="G536" t="str">
            <v>転籍</v>
          </cell>
          <cell r="H536">
            <v>32419</v>
          </cell>
          <cell r="I536" t="str">
            <v>ﾏｷﾉ ﾀｸ</v>
          </cell>
          <cell r="K536" t="str">
            <v>本社</v>
          </cell>
          <cell r="L536">
            <v>38169</v>
          </cell>
          <cell r="M536" t="str">
            <v>未加入</v>
          </cell>
          <cell r="N536">
            <v>22023</v>
          </cell>
          <cell r="O536" t="str">
            <v>開発生産統括本部 第一研究開発本部 第二ﾃﾞｻﾞｲﾝ開発ｾｸｼｮﾝ</v>
          </cell>
          <cell r="P536" t="str">
            <v>第一研究開発本部　第二ﾃﾞｻﾞｲﾝ開発</v>
          </cell>
          <cell r="Q536" t="str">
            <v>セガ</v>
          </cell>
          <cell r="R536" t="str">
            <v>開発生産統括本部</v>
          </cell>
          <cell r="S536" t="str">
            <v>第一研究開発本部</v>
          </cell>
          <cell r="V536" t="str">
            <v>第二ﾃﾞｻﾞｲﾝ開発ｾｸｼｮﾝ</v>
          </cell>
          <cell r="Z536" t="str">
            <v>M0200023</v>
          </cell>
          <cell r="AA536" t="str">
            <v>000</v>
          </cell>
          <cell r="AB536" t="str">
            <v>株式会社セガ</v>
          </cell>
          <cell r="AC536" t="str">
            <v>正社員</v>
          </cell>
          <cell r="AD536" t="str">
            <v>S</v>
          </cell>
          <cell r="AE536" t="str">
            <v>職位未就任</v>
          </cell>
          <cell r="AG536">
            <v>38169</v>
          </cell>
          <cell r="AI536" t="str">
            <v>16973</v>
          </cell>
          <cell r="AJ536">
            <v>34</v>
          </cell>
          <cell r="AK536">
            <v>620000</v>
          </cell>
          <cell r="AL536" t="str">
            <v xml:space="preserve">575 </v>
          </cell>
          <cell r="AM536" t="str">
            <v>575</v>
          </cell>
          <cell r="AN536">
            <v>414</v>
          </cell>
        </row>
        <row r="537">
          <cell r="A537">
            <v>11090</v>
          </cell>
          <cell r="B537" t="str">
            <v>向井田 和幸</v>
          </cell>
          <cell r="C537" t="str">
            <v>1</v>
          </cell>
          <cell r="E537">
            <v>38169</v>
          </cell>
          <cell r="F537" t="str">
            <v>003</v>
          </cell>
          <cell r="G537" t="str">
            <v>転籍</v>
          </cell>
          <cell r="H537">
            <v>32964</v>
          </cell>
          <cell r="I537" t="str">
            <v>ﾑｶｲﾀﾞ ｶｽﾞﾕｷ</v>
          </cell>
          <cell r="K537" t="str">
            <v>本社</v>
          </cell>
          <cell r="L537">
            <v>38169</v>
          </cell>
          <cell r="M537" t="str">
            <v>未加入</v>
          </cell>
          <cell r="N537">
            <v>24685</v>
          </cell>
          <cell r="O537" t="str">
            <v>開発生産統括本部 第一研究開発本部 第二ｿﾌﾄ開発ｾｸｼｮﾝ</v>
          </cell>
          <cell r="P537" t="str">
            <v>第一研究開発本部　第二ｿﾌﾄ開発</v>
          </cell>
          <cell r="Q537" t="str">
            <v>セガ</v>
          </cell>
          <cell r="R537" t="str">
            <v>開発生産統括本部</v>
          </cell>
          <cell r="S537" t="str">
            <v>第一研究開発本部</v>
          </cell>
          <cell r="V537" t="str">
            <v>第二ｿﾌﾄ開発ｾｸｼｮﾝ</v>
          </cell>
          <cell r="Z537" t="str">
            <v>M0200029</v>
          </cell>
          <cell r="AA537" t="str">
            <v>000</v>
          </cell>
          <cell r="AB537" t="str">
            <v>株式会社セガ</v>
          </cell>
          <cell r="AC537" t="str">
            <v>正社員</v>
          </cell>
          <cell r="AD537" t="str">
            <v>MS1</v>
          </cell>
          <cell r="AE537" t="str">
            <v>職位未就任</v>
          </cell>
          <cell r="AG537">
            <v>38169</v>
          </cell>
          <cell r="AI537" t="str">
            <v>16975</v>
          </cell>
          <cell r="AJ537">
            <v>31</v>
          </cell>
          <cell r="AK537">
            <v>530000</v>
          </cell>
          <cell r="AL537" t="str">
            <v xml:space="preserve">575 </v>
          </cell>
          <cell r="AM537" t="str">
            <v>575</v>
          </cell>
          <cell r="AN537">
            <v>418</v>
          </cell>
        </row>
        <row r="538">
          <cell r="A538">
            <v>11092</v>
          </cell>
          <cell r="B538" t="str">
            <v>清宮 敦嗣</v>
          </cell>
          <cell r="C538" t="str">
            <v>1</v>
          </cell>
          <cell r="E538">
            <v>38169</v>
          </cell>
          <cell r="F538" t="str">
            <v>003</v>
          </cell>
          <cell r="G538" t="str">
            <v>転籍</v>
          </cell>
          <cell r="H538">
            <v>32964</v>
          </cell>
          <cell r="I538" t="str">
            <v>ｾｲﾐﾔ ｱﾂｼ</v>
          </cell>
          <cell r="K538" t="str">
            <v>本社</v>
          </cell>
          <cell r="L538">
            <v>38169</v>
          </cell>
          <cell r="M538" t="str">
            <v>未加入</v>
          </cell>
          <cell r="N538">
            <v>24779</v>
          </cell>
          <cell r="O538" t="str">
            <v>開発生産統括本部 第一研究開発本部</v>
          </cell>
          <cell r="P538" t="str">
            <v>第一研究開発本部</v>
          </cell>
          <cell r="Q538" t="str">
            <v>セガ</v>
          </cell>
          <cell r="R538" t="str">
            <v>開発生産統括本部</v>
          </cell>
          <cell r="S538" t="str">
            <v>第一研究開発本部</v>
          </cell>
          <cell r="Z538" t="str">
            <v>M0200000</v>
          </cell>
          <cell r="AA538" t="str">
            <v>000</v>
          </cell>
          <cell r="AB538" t="str">
            <v>株式会社セガ</v>
          </cell>
          <cell r="AC538" t="str">
            <v>正社員</v>
          </cell>
          <cell r="AD538" t="str">
            <v>M3</v>
          </cell>
          <cell r="AE538" t="str">
            <v>本部長</v>
          </cell>
          <cell r="AG538">
            <v>38169</v>
          </cell>
          <cell r="AI538" t="str">
            <v>16977</v>
          </cell>
          <cell r="AJ538">
            <v>40</v>
          </cell>
          <cell r="AK538">
            <v>830000</v>
          </cell>
          <cell r="AL538" t="str">
            <v xml:space="preserve">575 </v>
          </cell>
          <cell r="AM538" t="str">
            <v>575</v>
          </cell>
          <cell r="AN538">
            <v>407</v>
          </cell>
        </row>
        <row r="539">
          <cell r="A539">
            <v>11093</v>
          </cell>
          <cell r="B539" t="str">
            <v>大戸 孝二</v>
          </cell>
          <cell r="C539" t="str">
            <v>1</v>
          </cell>
          <cell r="E539">
            <v>38169</v>
          </cell>
          <cell r="F539" t="str">
            <v>003</v>
          </cell>
          <cell r="G539" t="str">
            <v>転籍</v>
          </cell>
          <cell r="H539">
            <v>32964</v>
          </cell>
          <cell r="I539" t="str">
            <v>ｵｵﾄ ｺｳｼﾞ</v>
          </cell>
          <cell r="K539" t="str">
            <v>本社</v>
          </cell>
          <cell r="L539">
            <v>38169</v>
          </cell>
          <cell r="M539" t="str">
            <v>未加入</v>
          </cell>
          <cell r="N539">
            <v>25608</v>
          </cell>
          <cell r="O539" t="str">
            <v>開発生産統括本部 第一研究開発本部 第二ｿﾌﾄ開発ｾｸｼｮﾝ</v>
          </cell>
          <cell r="P539" t="str">
            <v>第一研究開発本部　第二ｿﾌﾄ開発</v>
          </cell>
          <cell r="Q539" t="str">
            <v>セガ</v>
          </cell>
          <cell r="R539" t="str">
            <v>開発生産統括本部</v>
          </cell>
          <cell r="S539" t="str">
            <v>第一研究開発本部</v>
          </cell>
          <cell r="V539" t="str">
            <v>第二ｿﾌﾄ開発ｾｸｼｮﾝ</v>
          </cell>
          <cell r="Z539" t="str">
            <v>M0200029</v>
          </cell>
          <cell r="AA539" t="str">
            <v>000</v>
          </cell>
          <cell r="AB539" t="str">
            <v>株式会社セガ</v>
          </cell>
          <cell r="AC539" t="str">
            <v>正社員</v>
          </cell>
          <cell r="AD539" t="str">
            <v>S</v>
          </cell>
          <cell r="AE539" t="str">
            <v>職位未就任</v>
          </cell>
          <cell r="AG539">
            <v>38169</v>
          </cell>
          <cell r="AI539" t="str">
            <v>16978</v>
          </cell>
          <cell r="AJ539">
            <v>36</v>
          </cell>
          <cell r="AK539">
            <v>680000</v>
          </cell>
          <cell r="AL539" t="str">
            <v xml:space="preserve">575 </v>
          </cell>
          <cell r="AM539" t="str">
            <v>575</v>
          </cell>
          <cell r="AN539">
            <v>418</v>
          </cell>
        </row>
        <row r="540">
          <cell r="A540">
            <v>11094</v>
          </cell>
          <cell r="B540" t="str">
            <v>下川 仁</v>
          </cell>
          <cell r="C540" t="str">
            <v>1</v>
          </cell>
          <cell r="E540">
            <v>38169</v>
          </cell>
          <cell r="F540" t="str">
            <v>003</v>
          </cell>
          <cell r="G540" t="str">
            <v>転籍</v>
          </cell>
          <cell r="H540">
            <v>33329</v>
          </cell>
          <cell r="I540" t="str">
            <v>ｼﾓｶﾜ ﾋﾄｼ</v>
          </cell>
          <cell r="K540" t="str">
            <v>本社</v>
          </cell>
          <cell r="L540">
            <v>38169</v>
          </cell>
          <cell r="M540" t="str">
            <v>未加入</v>
          </cell>
          <cell r="N540">
            <v>24797</v>
          </cell>
          <cell r="O540" t="str">
            <v>開発生産統括本部 第一研究開発本部 第二ｿﾌﾄ開発ｾｸｼｮﾝ</v>
          </cell>
          <cell r="P540" t="str">
            <v>第一研究開発本部　第二ｿﾌﾄ開発</v>
          </cell>
          <cell r="Q540" t="str">
            <v>セガ</v>
          </cell>
          <cell r="R540" t="str">
            <v>開発生産統括本部</v>
          </cell>
          <cell r="S540" t="str">
            <v>第一研究開発本部</v>
          </cell>
          <cell r="V540" t="str">
            <v>第二ｿﾌﾄ開発ｾｸｼｮﾝ</v>
          </cell>
          <cell r="Z540" t="str">
            <v>M0200029</v>
          </cell>
          <cell r="AA540" t="str">
            <v>000</v>
          </cell>
          <cell r="AB540" t="str">
            <v>株式会社セガ</v>
          </cell>
          <cell r="AC540" t="str">
            <v>正社員</v>
          </cell>
          <cell r="AD540" t="str">
            <v>MS1</v>
          </cell>
          <cell r="AE540" t="str">
            <v>職位未就任</v>
          </cell>
          <cell r="AG540">
            <v>38169</v>
          </cell>
          <cell r="AI540" t="str">
            <v>16979</v>
          </cell>
          <cell r="AJ540">
            <v>40</v>
          </cell>
          <cell r="AK540">
            <v>830000</v>
          </cell>
          <cell r="AL540" t="str">
            <v xml:space="preserve">575 </v>
          </cell>
          <cell r="AM540" t="str">
            <v>575</v>
          </cell>
          <cell r="AN540">
            <v>418</v>
          </cell>
        </row>
        <row r="541">
          <cell r="A541">
            <v>11095</v>
          </cell>
          <cell r="B541" t="str">
            <v>菅原 誠</v>
          </cell>
          <cell r="C541" t="str">
            <v>1</v>
          </cell>
          <cell r="E541">
            <v>38169</v>
          </cell>
          <cell r="F541" t="str">
            <v>003</v>
          </cell>
          <cell r="G541" t="str">
            <v>転籍</v>
          </cell>
          <cell r="H541">
            <v>33329</v>
          </cell>
          <cell r="I541" t="str">
            <v>ｽｶﾞﾜﾗ ﾏｺﾄ</v>
          </cell>
          <cell r="K541" t="str">
            <v>本社</v>
          </cell>
          <cell r="L541">
            <v>38169</v>
          </cell>
          <cell r="M541" t="str">
            <v>未加入</v>
          </cell>
          <cell r="N541">
            <v>24947</v>
          </cell>
          <cell r="O541" t="str">
            <v>開発生産統括本部 第一研究開発本部 企画ｱｼｽﾀﾝﾄｾｸｼｮﾝ</v>
          </cell>
          <cell r="P541" t="str">
            <v>第一研究開発本部　企画ｱｼｽﾀﾝﾄ</v>
          </cell>
          <cell r="Q541" t="str">
            <v>セガ</v>
          </cell>
          <cell r="R541" t="str">
            <v>開発生産統括本部</v>
          </cell>
          <cell r="S541" t="str">
            <v>第一研究開発本部</v>
          </cell>
          <cell r="V541" t="str">
            <v>企画ｱｼｽﾀﾝﾄｾｸｼｮﾝ</v>
          </cell>
          <cell r="Z541" t="str">
            <v>M0200019</v>
          </cell>
          <cell r="AA541" t="str">
            <v>000</v>
          </cell>
          <cell r="AB541" t="str">
            <v>株式会社セガ</v>
          </cell>
          <cell r="AC541" t="str">
            <v>正社員</v>
          </cell>
          <cell r="AD541" t="str">
            <v>M2</v>
          </cell>
          <cell r="AE541" t="str">
            <v>ｾｸｼｮﾝﾏﾈｰｼﾞｬｰ</v>
          </cell>
          <cell r="AG541">
            <v>38169</v>
          </cell>
          <cell r="AI541" t="str">
            <v>16980</v>
          </cell>
          <cell r="AJ541">
            <v>35</v>
          </cell>
          <cell r="AK541">
            <v>650000</v>
          </cell>
          <cell r="AL541" t="str">
            <v xml:space="preserve">575 </v>
          </cell>
          <cell r="AM541" t="str">
            <v>575</v>
          </cell>
          <cell r="AN541">
            <v>411</v>
          </cell>
        </row>
        <row r="542">
          <cell r="A542">
            <v>11097</v>
          </cell>
          <cell r="B542" t="str">
            <v>西野 陽</v>
          </cell>
          <cell r="C542" t="str">
            <v>1</v>
          </cell>
          <cell r="E542">
            <v>38169</v>
          </cell>
          <cell r="F542" t="str">
            <v>003</v>
          </cell>
          <cell r="G542" t="str">
            <v>転籍</v>
          </cell>
          <cell r="H542">
            <v>33329</v>
          </cell>
          <cell r="I542" t="str">
            <v>ﾆｼﾉ ｱｷﾗ</v>
          </cell>
          <cell r="K542" t="str">
            <v>本社</v>
          </cell>
          <cell r="L542">
            <v>38169</v>
          </cell>
          <cell r="M542" t="str">
            <v>未加入</v>
          </cell>
          <cell r="N542">
            <v>25161</v>
          </cell>
          <cell r="O542" t="str">
            <v>開発生産統括本部 第三研究開発本部 第三CS研究開発部</v>
          </cell>
          <cell r="P542" t="str">
            <v>第三CS研究開発部</v>
          </cell>
          <cell r="Q542" t="str">
            <v>セガ</v>
          </cell>
          <cell r="R542" t="str">
            <v>開発生産統括本部</v>
          </cell>
          <cell r="S542" t="str">
            <v>第三研究開発本部</v>
          </cell>
          <cell r="U542" t="str">
            <v>第三CS研究開発部</v>
          </cell>
          <cell r="Z542" t="str">
            <v>M0400300</v>
          </cell>
          <cell r="AA542" t="str">
            <v>000</v>
          </cell>
          <cell r="AB542" t="str">
            <v>株式会社セガ</v>
          </cell>
          <cell r="AC542" t="str">
            <v>正社員</v>
          </cell>
          <cell r="AD542" t="str">
            <v>M3</v>
          </cell>
          <cell r="AE542" t="str">
            <v>部長</v>
          </cell>
          <cell r="AG542">
            <v>38169</v>
          </cell>
          <cell r="AI542" t="str">
            <v>16982</v>
          </cell>
          <cell r="AJ542">
            <v>41</v>
          </cell>
          <cell r="AK542">
            <v>880000</v>
          </cell>
          <cell r="AL542" t="str">
            <v xml:space="preserve">575 </v>
          </cell>
          <cell r="AM542" t="str">
            <v>575</v>
          </cell>
          <cell r="AN542">
            <v>454</v>
          </cell>
        </row>
        <row r="543">
          <cell r="A543">
            <v>11098</v>
          </cell>
          <cell r="B543" t="str">
            <v>柴崎 純二</v>
          </cell>
          <cell r="C543" t="str">
            <v>1</v>
          </cell>
          <cell r="E543">
            <v>38169</v>
          </cell>
          <cell r="F543" t="str">
            <v>003</v>
          </cell>
          <cell r="G543" t="str">
            <v>転籍</v>
          </cell>
          <cell r="H543">
            <v>33329</v>
          </cell>
          <cell r="I543" t="str">
            <v>ｼﾊﾞｻｷ ｼﾞｭﾝｼﾞ</v>
          </cell>
          <cell r="K543" t="str">
            <v>本社</v>
          </cell>
          <cell r="L543">
            <v>38169</v>
          </cell>
          <cell r="M543" t="str">
            <v>未加入</v>
          </cell>
          <cell r="N543">
            <v>25421</v>
          </cell>
          <cell r="O543" t="str">
            <v>ﾓﾊﾞｲﾙﾆｭｰﾒﾃﾞｨｱ事業部 ﾓﾊﾞｲﾙﾆｭｰﾒﾃﾞｨｱ研究開発二部 ﾌﾟﾛｸﾞﾗﾑｾｸｼｮﾝ</v>
          </cell>
          <cell r="P543" t="str">
            <v>ﾓﾊﾞｲﾙﾆｭｰﾒﾃﾞｨｱ研究開発二部　ﾌﾟﾛｸﾞﾗﾑ</v>
          </cell>
          <cell r="Q543" t="str">
            <v>セガ</v>
          </cell>
          <cell r="S543" t="str">
            <v>ﾓﾊﾞｲﾙﾆｭｰﾒﾃﾞｨｱ事業部</v>
          </cell>
          <cell r="U543" t="str">
            <v>ﾓﾊﾞｲﾙﾆｭｰﾒﾃﾞｨｱ研究開発二部</v>
          </cell>
          <cell r="V543" t="str">
            <v>ﾌﾟﾛｸﾞﾗﾑｾｸｼｮﾝ</v>
          </cell>
          <cell r="Z543" t="str">
            <v>P9100605</v>
          </cell>
          <cell r="AA543" t="str">
            <v>000</v>
          </cell>
          <cell r="AB543" t="str">
            <v>株式会社セガ</v>
          </cell>
          <cell r="AC543" t="str">
            <v>正社員</v>
          </cell>
          <cell r="AD543" t="str">
            <v>A2</v>
          </cell>
          <cell r="AE543" t="str">
            <v>職位未就任</v>
          </cell>
          <cell r="AG543">
            <v>38169</v>
          </cell>
          <cell r="AI543" t="str">
            <v>16983</v>
          </cell>
          <cell r="AJ543">
            <v>26</v>
          </cell>
          <cell r="AK543">
            <v>380000</v>
          </cell>
          <cell r="AL543" t="str">
            <v xml:space="preserve">575 </v>
          </cell>
          <cell r="AM543" t="str">
            <v>575</v>
          </cell>
          <cell r="AN543">
            <v>564</v>
          </cell>
        </row>
        <row r="544">
          <cell r="A544">
            <v>11100</v>
          </cell>
          <cell r="B544" t="str">
            <v>熊田 達人</v>
          </cell>
          <cell r="C544" t="str">
            <v>1</v>
          </cell>
          <cell r="E544">
            <v>38169</v>
          </cell>
          <cell r="F544" t="str">
            <v>003</v>
          </cell>
          <cell r="G544" t="str">
            <v>転籍</v>
          </cell>
          <cell r="H544">
            <v>33329</v>
          </cell>
          <cell r="I544" t="str">
            <v>ｸﾏﾀﾞ ﾀﾂﾄ</v>
          </cell>
          <cell r="K544" t="str">
            <v>本社</v>
          </cell>
          <cell r="L544">
            <v>38169</v>
          </cell>
          <cell r="M544" t="str">
            <v>未加入</v>
          </cell>
          <cell r="N544">
            <v>24979</v>
          </cell>
          <cell r="O544" t="str">
            <v>開発生産統括本部 第一研究開発本部 第一ﾃﾞｻﾞｲﾝ開発ｾｸｼｮﾝ</v>
          </cell>
          <cell r="P544" t="str">
            <v>第一研究開発本部　第一ﾃﾞｻﾞｲﾝ開発</v>
          </cell>
          <cell r="Q544" t="str">
            <v>セガ</v>
          </cell>
          <cell r="R544" t="str">
            <v>開発生産統括本部</v>
          </cell>
          <cell r="S544" t="str">
            <v>第一研究開発本部</v>
          </cell>
          <cell r="V544" t="str">
            <v>第一ﾃﾞｻﾞｲﾝ開発ｾｸｼｮﾝ</v>
          </cell>
          <cell r="Z544" t="str">
            <v>M0200021</v>
          </cell>
          <cell r="AA544" t="str">
            <v>000</v>
          </cell>
          <cell r="AB544" t="str">
            <v>株式会社セガ</v>
          </cell>
          <cell r="AC544" t="str">
            <v>正社員</v>
          </cell>
          <cell r="AD544" t="str">
            <v>MS2</v>
          </cell>
          <cell r="AE544" t="str">
            <v>職位未就任</v>
          </cell>
          <cell r="AG544">
            <v>38169</v>
          </cell>
          <cell r="AI544" t="str">
            <v>16985</v>
          </cell>
          <cell r="AJ544">
            <v>32</v>
          </cell>
          <cell r="AK544">
            <v>560000</v>
          </cell>
          <cell r="AL544" t="str">
            <v xml:space="preserve">575 </v>
          </cell>
          <cell r="AM544" t="str">
            <v>575</v>
          </cell>
          <cell r="AN544">
            <v>413</v>
          </cell>
        </row>
        <row r="545">
          <cell r="A545">
            <v>11101</v>
          </cell>
          <cell r="B545" t="str">
            <v>向山 俊行</v>
          </cell>
          <cell r="C545" t="str">
            <v>1</v>
          </cell>
          <cell r="E545">
            <v>38169</v>
          </cell>
          <cell r="F545" t="str">
            <v>003</v>
          </cell>
          <cell r="G545" t="str">
            <v>転籍</v>
          </cell>
          <cell r="H545">
            <v>33329</v>
          </cell>
          <cell r="I545" t="str">
            <v>ﾑｶｲﾔﾏ ﾄｼﾕｷ</v>
          </cell>
          <cell r="K545" t="str">
            <v>本社</v>
          </cell>
          <cell r="L545">
            <v>38169</v>
          </cell>
          <cell r="M545" t="str">
            <v>未加入</v>
          </cell>
          <cell r="N545">
            <v>25931</v>
          </cell>
          <cell r="O545" t="str">
            <v>ﾓﾊﾞｲﾙﾆｭｰﾒﾃﾞｨｱ事業部 ﾓﾊﾞｲﾙﾆｭｰﾒﾃﾞｨｱ研究開発一部 企画ｾｸｼｮﾝ</v>
          </cell>
          <cell r="P545" t="str">
            <v>ﾓﾊﾞｲﾙﾆｭｰﾒﾃﾞｨｱ研究開発一部　企画</v>
          </cell>
          <cell r="Q545" t="str">
            <v>セガ</v>
          </cell>
          <cell r="S545" t="str">
            <v>ﾓﾊﾞｲﾙﾆｭｰﾒﾃﾞｨｱ事業部</v>
          </cell>
          <cell r="U545" t="str">
            <v>ﾓﾊﾞｲﾙﾆｭｰﾒﾃﾞｨｱ研究開発一部</v>
          </cell>
          <cell r="V545" t="str">
            <v>企画ｾｸｼｮﾝ</v>
          </cell>
          <cell r="Z545" t="str">
            <v>P9100501</v>
          </cell>
          <cell r="AA545" t="str">
            <v>000</v>
          </cell>
          <cell r="AB545" t="str">
            <v>株式会社セガ</v>
          </cell>
          <cell r="AC545" t="str">
            <v>正社員</v>
          </cell>
          <cell r="AD545" t="str">
            <v>M2</v>
          </cell>
          <cell r="AE545" t="str">
            <v>ｾｸｼｮﾝﾏﾈｰｼﾞｬｰ</v>
          </cell>
          <cell r="AG545">
            <v>38169</v>
          </cell>
          <cell r="AI545" t="str">
            <v>16986</v>
          </cell>
          <cell r="AJ545">
            <v>35</v>
          </cell>
          <cell r="AK545">
            <v>650000</v>
          </cell>
          <cell r="AL545" t="str">
            <v xml:space="preserve">575 </v>
          </cell>
          <cell r="AM545" t="str">
            <v>575</v>
          </cell>
          <cell r="AN545">
            <v>557</v>
          </cell>
        </row>
        <row r="546">
          <cell r="A546">
            <v>11102</v>
          </cell>
          <cell r="B546" t="str">
            <v>小田 隆志</v>
          </cell>
          <cell r="C546" t="str">
            <v>1</v>
          </cell>
          <cell r="E546">
            <v>38169</v>
          </cell>
          <cell r="F546" t="str">
            <v>003</v>
          </cell>
          <cell r="G546" t="str">
            <v>転籍</v>
          </cell>
          <cell r="H546">
            <v>33695</v>
          </cell>
          <cell r="I546" t="str">
            <v>ｵﾀﾞ ﾀｶｼ</v>
          </cell>
          <cell r="K546" t="str">
            <v>本社</v>
          </cell>
          <cell r="L546">
            <v>38169</v>
          </cell>
          <cell r="M546" t="str">
            <v>未加入</v>
          </cell>
          <cell r="N546">
            <v>24574</v>
          </cell>
          <cell r="O546" t="str">
            <v>開発生産統括本部 第一研究開発本部 （企画統括部門）</v>
          </cell>
          <cell r="P546" t="str">
            <v>（企画統括部門）</v>
          </cell>
          <cell r="Q546" t="str">
            <v>セガ</v>
          </cell>
          <cell r="R546" t="str">
            <v>開発生産統括本部</v>
          </cell>
          <cell r="S546" t="str">
            <v>第一研究開発本部</v>
          </cell>
          <cell r="U546" t="str">
            <v>（企画統括部門）</v>
          </cell>
          <cell r="Z546" t="str">
            <v>M0200100</v>
          </cell>
          <cell r="AA546" t="str">
            <v>000</v>
          </cell>
          <cell r="AB546" t="str">
            <v>株式会社セガ</v>
          </cell>
          <cell r="AC546" t="str">
            <v>正社員</v>
          </cell>
          <cell r="AD546" t="str">
            <v>M1</v>
          </cell>
          <cell r="AE546" t="str">
            <v>統括ﾏﾈｰｼﾞｬｰ</v>
          </cell>
          <cell r="AG546">
            <v>38169</v>
          </cell>
          <cell r="AI546" t="str">
            <v>16987</v>
          </cell>
          <cell r="AJ546">
            <v>37</v>
          </cell>
          <cell r="AK546">
            <v>710000</v>
          </cell>
          <cell r="AL546" t="str">
            <v xml:space="preserve">575 </v>
          </cell>
          <cell r="AM546" t="str">
            <v>575</v>
          </cell>
          <cell r="AN546">
            <v>408</v>
          </cell>
        </row>
        <row r="547">
          <cell r="A547">
            <v>11104</v>
          </cell>
          <cell r="B547" t="str">
            <v>三本木 万知</v>
          </cell>
          <cell r="C547" t="str">
            <v>1</v>
          </cell>
          <cell r="E547">
            <v>38169</v>
          </cell>
          <cell r="F547" t="str">
            <v>003</v>
          </cell>
          <cell r="G547" t="str">
            <v>転籍</v>
          </cell>
          <cell r="H547">
            <v>33695</v>
          </cell>
          <cell r="I547" t="str">
            <v>ｻﾝﾎﾞﾝｷﾞ ｶｽﾞﾄﾓ</v>
          </cell>
          <cell r="K547" t="str">
            <v>本社</v>
          </cell>
          <cell r="L547">
            <v>38169</v>
          </cell>
          <cell r="M547" t="str">
            <v>未加入</v>
          </cell>
          <cell r="N547">
            <v>25329</v>
          </cell>
          <cell r="O547" t="str">
            <v>開発生産統括本部 第一研究開発本部 RED WORKSﾁｰﾑ</v>
          </cell>
          <cell r="P547" t="str">
            <v>第一研究開発本部　RED WORKS</v>
          </cell>
          <cell r="Q547" t="str">
            <v>セガ</v>
          </cell>
          <cell r="R547" t="str">
            <v>開発生産統括本部</v>
          </cell>
          <cell r="S547" t="str">
            <v>第一研究開発本部</v>
          </cell>
          <cell r="V547" t="str">
            <v>RED WORKSﾁｰﾑ</v>
          </cell>
          <cell r="Z547" t="str">
            <v>M0200011</v>
          </cell>
          <cell r="AA547" t="str">
            <v>000</v>
          </cell>
          <cell r="AB547" t="str">
            <v>株式会社セガ</v>
          </cell>
          <cell r="AC547" t="str">
            <v>正社員</v>
          </cell>
          <cell r="AD547" t="str">
            <v>S</v>
          </cell>
          <cell r="AE547" t="str">
            <v>職位未就任</v>
          </cell>
          <cell r="AG547">
            <v>38169</v>
          </cell>
          <cell r="AI547" t="str">
            <v>16989</v>
          </cell>
          <cell r="AJ547">
            <v>33</v>
          </cell>
          <cell r="AK547">
            <v>590000</v>
          </cell>
          <cell r="AL547" t="str">
            <v xml:space="preserve">575 </v>
          </cell>
          <cell r="AM547" t="str">
            <v>575</v>
          </cell>
          <cell r="AN547">
            <v>423</v>
          </cell>
        </row>
        <row r="548">
          <cell r="A548">
            <v>11105</v>
          </cell>
          <cell r="B548" t="str">
            <v>野宮 牧人</v>
          </cell>
          <cell r="C548" t="str">
            <v>1</v>
          </cell>
          <cell r="E548">
            <v>38169</v>
          </cell>
          <cell r="F548" t="str">
            <v>003</v>
          </cell>
          <cell r="G548" t="str">
            <v>転籍</v>
          </cell>
          <cell r="H548">
            <v>33695</v>
          </cell>
          <cell r="I548" t="str">
            <v>ﾉﾐﾔ ﾏｷﾄ</v>
          </cell>
          <cell r="K548" t="str">
            <v>本社</v>
          </cell>
          <cell r="L548">
            <v>38169</v>
          </cell>
          <cell r="M548" t="str">
            <v>未加入</v>
          </cell>
          <cell r="N548">
            <v>25344</v>
          </cell>
          <cell r="O548" t="str">
            <v>開発生産統括本部 第二研究開発本部 ﾌﾟﾛﾀﾞｸﾄｻﾎﾟｰﾄｾｸｼｮﾝ</v>
          </cell>
          <cell r="P548" t="str">
            <v>第二研究開発本部　ﾌﾟﾛﾀﾞｸﾄｻﾎﾟｰﾄ</v>
          </cell>
          <cell r="Q548" t="str">
            <v>セガ</v>
          </cell>
          <cell r="R548" t="str">
            <v>開発生産統括本部</v>
          </cell>
          <cell r="S548" t="str">
            <v>第二研究開発本部</v>
          </cell>
          <cell r="V548" t="str">
            <v>ﾌﾟﾛﾀﾞｸﾄｻﾎﾟｰﾄｾｸｼｮﾝ</v>
          </cell>
          <cell r="Z548" t="str">
            <v>M0300015</v>
          </cell>
          <cell r="AA548" t="str">
            <v>000</v>
          </cell>
          <cell r="AB548" t="str">
            <v>株式会社セガ</v>
          </cell>
          <cell r="AC548" t="str">
            <v>正社員</v>
          </cell>
          <cell r="AD548" t="str">
            <v>MS2</v>
          </cell>
          <cell r="AE548" t="str">
            <v>職位未就任</v>
          </cell>
          <cell r="AG548">
            <v>38169</v>
          </cell>
          <cell r="AI548" t="str">
            <v>16990</v>
          </cell>
          <cell r="AJ548">
            <v>30</v>
          </cell>
          <cell r="AK548">
            <v>500000</v>
          </cell>
          <cell r="AL548" t="str">
            <v xml:space="preserve">575 </v>
          </cell>
          <cell r="AM548" t="str">
            <v>575</v>
          </cell>
          <cell r="AN548">
            <v>432</v>
          </cell>
        </row>
        <row r="549">
          <cell r="A549">
            <v>11106</v>
          </cell>
          <cell r="B549" t="str">
            <v>横山 敬幸</v>
          </cell>
          <cell r="C549" t="str">
            <v>1</v>
          </cell>
          <cell r="E549">
            <v>38169</v>
          </cell>
          <cell r="F549" t="str">
            <v>003</v>
          </cell>
          <cell r="G549" t="str">
            <v>転籍</v>
          </cell>
          <cell r="H549">
            <v>33695</v>
          </cell>
          <cell r="I549" t="str">
            <v>ﾖｺﾔﾏ ﾀｶﾕｷ</v>
          </cell>
          <cell r="K549" t="str">
            <v>本社</v>
          </cell>
          <cell r="L549">
            <v>38169</v>
          </cell>
          <cell r="M549" t="str">
            <v>未加入</v>
          </cell>
          <cell r="N549">
            <v>25559</v>
          </cell>
          <cell r="O549" t="str">
            <v>開発生産統括本部 第一研究開発本部 第二ｿﾌﾄ開発ｾｸｼｮﾝ</v>
          </cell>
          <cell r="P549" t="str">
            <v>第一研究開発本部　第二ｿﾌﾄ開発</v>
          </cell>
          <cell r="Q549" t="str">
            <v>セガ</v>
          </cell>
          <cell r="R549" t="str">
            <v>開発生産統括本部</v>
          </cell>
          <cell r="S549" t="str">
            <v>第一研究開発本部</v>
          </cell>
          <cell r="V549" t="str">
            <v>第二ｿﾌﾄ開発ｾｸｼｮﾝ</v>
          </cell>
          <cell r="Z549" t="str">
            <v>M0200029</v>
          </cell>
          <cell r="AA549" t="str">
            <v>000</v>
          </cell>
          <cell r="AB549" t="str">
            <v>株式会社セガ</v>
          </cell>
          <cell r="AC549" t="str">
            <v>正社員</v>
          </cell>
          <cell r="AD549" t="str">
            <v>MS1</v>
          </cell>
          <cell r="AE549" t="str">
            <v>職位未就任</v>
          </cell>
          <cell r="AG549">
            <v>38169</v>
          </cell>
          <cell r="AI549" t="str">
            <v>16991</v>
          </cell>
          <cell r="AJ549">
            <v>31</v>
          </cell>
          <cell r="AK549">
            <v>530000</v>
          </cell>
          <cell r="AL549" t="str">
            <v xml:space="preserve">575 </v>
          </cell>
          <cell r="AM549" t="str">
            <v>575</v>
          </cell>
          <cell r="AN549">
            <v>418</v>
          </cell>
        </row>
        <row r="550">
          <cell r="A550">
            <v>11108</v>
          </cell>
          <cell r="B550" t="str">
            <v>荷村 知宏</v>
          </cell>
          <cell r="C550" t="str">
            <v>1</v>
          </cell>
          <cell r="E550">
            <v>38169</v>
          </cell>
          <cell r="F550" t="str">
            <v>003</v>
          </cell>
          <cell r="G550" t="str">
            <v>転籍</v>
          </cell>
          <cell r="H550">
            <v>33695</v>
          </cell>
          <cell r="I550" t="str">
            <v>ﾆﾑﾗ ﾄﾓﾋﾛ</v>
          </cell>
          <cell r="K550" t="str">
            <v>本社</v>
          </cell>
          <cell r="L550">
            <v>38169</v>
          </cell>
          <cell r="M550" t="str">
            <v>未加入</v>
          </cell>
          <cell r="N550">
            <v>24272</v>
          </cell>
          <cell r="O550" t="str">
            <v>ﾓﾊﾞｲﾙﾆｭｰﾒﾃﾞｨｱ事業部 ﾓﾊﾞｲﾙﾆｭｰﾒﾃﾞｨｱ研究開発二部 第二企画ｾｸｼｮﾝ</v>
          </cell>
          <cell r="P550" t="str">
            <v>ﾓﾊﾞｲﾙﾆｭｰﾒﾃﾞｨｱ研究開発二部　第二企画</v>
          </cell>
          <cell r="Q550" t="str">
            <v>セガ</v>
          </cell>
          <cell r="S550" t="str">
            <v>ﾓﾊﾞｲﾙﾆｭｰﾒﾃﾞｨｱ事業部</v>
          </cell>
          <cell r="U550" t="str">
            <v>ﾓﾊﾞｲﾙﾆｭｰﾒﾃﾞｨｱ研究開発二部</v>
          </cell>
          <cell r="V550" t="str">
            <v>第二企画ｾｸｼｮﾝ</v>
          </cell>
          <cell r="Z550" t="str">
            <v>P9100603</v>
          </cell>
          <cell r="AA550" t="str">
            <v>000</v>
          </cell>
          <cell r="AB550" t="str">
            <v>株式会社セガ</v>
          </cell>
          <cell r="AC550" t="str">
            <v>正社員</v>
          </cell>
          <cell r="AD550" t="str">
            <v>MS1</v>
          </cell>
          <cell r="AE550" t="str">
            <v>職位未就任</v>
          </cell>
          <cell r="AG550">
            <v>38169</v>
          </cell>
          <cell r="AI550" t="str">
            <v>16993</v>
          </cell>
          <cell r="AJ550">
            <v>30</v>
          </cell>
          <cell r="AK550">
            <v>500000</v>
          </cell>
          <cell r="AL550" t="str">
            <v xml:space="preserve">575 </v>
          </cell>
          <cell r="AM550" t="str">
            <v>575</v>
          </cell>
          <cell r="AN550">
            <v>563</v>
          </cell>
        </row>
        <row r="551">
          <cell r="A551">
            <v>11111</v>
          </cell>
          <cell r="B551" t="str">
            <v>安藤 博</v>
          </cell>
          <cell r="C551" t="str">
            <v>1</v>
          </cell>
          <cell r="E551">
            <v>38169</v>
          </cell>
          <cell r="F551" t="str">
            <v>003</v>
          </cell>
          <cell r="G551" t="str">
            <v>転籍</v>
          </cell>
          <cell r="H551">
            <v>34060</v>
          </cell>
          <cell r="I551" t="str">
            <v>ｱﾝﾄﾞｳ ﾋﾛｼ</v>
          </cell>
          <cell r="K551" t="str">
            <v>本社</v>
          </cell>
          <cell r="L551">
            <v>38169</v>
          </cell>
          <cell r="M551" t="str">
            <v>未加入</v>
          </cell>
          <cell r="N551">
            <v>25786</v>
          </cell>
          <cell r="O551" t="str">
            <v>開発生産統括本部 第一研究開発本部 第三ｿﾌﾄ開発ｾｸｼｮﾝ</v>
          </cell>
          <cell r="P551" t="str">
            <v>第一研究開発本部　第三ｿﾌﾄ開発</v>
          </cell>
          <cell r="Q551" t="str">
            <v>セガ</v>
          </cell>
          <cell r="R551" t="str">
            <v>開発生産統括本部</v>
          </cell>
          <cell r="S551" t="str">
            <v>第一研究開発本部</v>
          </cell>
          <cell r="V551" t="str">
            <v>第三ｿﾌﾄ開発ｾｸｼｮﾝ</v>
          </cell>
          <cell r="Z551" t="str">
            <v>M0200031</v>
          </cell>
          <cell r="AA551" t="str">
            <v>000</v>
          </cell>
          <cell r="AB551" t="str">
            <v>株式会社セガ</v>
          </cell>
          <cell r="AC551" t="str">
            <v>正社員</v>
          </cell>
          <cell r="AD551" t="str">
            <v>MS2</v>
          </cell>
          <cell r="AE551" t="str">
            <v>職位未就任</v>
          </cell>
          <cell r="AG551">
            <v>38169</v>
          </cell>
          <cell r="AI551" t="str">
            <v>16996</v>
          </cell>
          <cell r="AJ551">
            <v>34</v>
          </cell>
          <cell r="AK551">
            <v>620000</v>
          </cell>
          <cell r="AL551" t="str">
            <v xml:space="preserve">575 </v>
          </cell>
          <cell r="AM551" t="str">
            <v>575</v>
          </cell>
          <cell r="AN551">
            <v>419</v>
          </cell>
        </row>
        <row r="552">
          <cell r="A552">
            <v>11112</v>
          </cell>
          <cell r="B552" t="str">
            <v>高柳 智朗</v>
          </cell>
          <cell r="C552" t="str">
            <v>1</v>
          </cell>
          <cell r="E552">
            <v>38169</v>
          </cell>
          <cell r="F552" t="str">
            <v>003</v>
          </cell>
          <cell r="G552" t="str">
            <v>転籍</v>
          </cell>
          <cell r="H552">
            <v>34060</v>
          </cell>
          <cell r="I552" t="str">
            <v>ﾀｶﾔﾅｷﾞ ﾄﾓｱｷ</v>
          </cell>
          <cell r="K552" t="str">
            <v>出向</v>
          </cell>
          <cell r="L552">
            <v>38169</v>
          </cell>
          <cell r="M552" t="str">
            <v>未加入</v>
          </cell>
          <cell r="N552">
            <v>25881</v>
          </cell>
          <cell r="O552" t="str">
            <v>開発生産統括本部 ｾｶﾞｽﾀｼﾞｵCHINA</v>
          </cell>
          <cell r="P552" t="str">
            <v>ｾｶﾞｽﾀｼﾞｵCHINA</v>
          </cell>
          <cell r="Q552" t="str">
            <v>セガ</v>
          </cell>
          <cell r="R552" t="str">
            <v>開発生産統括本部</v>
          </cell>
          <cell r="U552" t="str">
            <v>ｾｶﾞｽﾀｼﾞｵCHINA</v>
          </cell>
          <cell r="Z552" t="str">
            <v>M0000300</v>
          </cell>
          <cell r="AA552" t="str">
            <v>000</v>
          </cell>
          <cell r="AB552" t="str">
            <v>株式会社セガ</v>
          </cell>
          <cell r="AC552" t="str">
            <v>正社員</v>
          </cell>
          <cell r="AD552" t="str">
            <v>MS2</v>
          </cell>
          <cell r="AE552" t="str">
            <v>職位未就任</v>
          </cell>
          <cell r="AF552" t="str">
            <v>SEGA OF CHINA LTD</v>
          </cell>
          <cell r="AG552">
            <v>38169</v>
          </cell>
          <cell r="AI552" t="str">
            <v>16997</v>
          </cell>
          <cell r="AJ552">
            <v>29</v>
          </cell>
          <cell r="AK552">
            <v>470000</v>
          </cell>
          <cell r="AL552" t="str">
            <v xml:space="preserve">575 </v>
          </cell>
          <cell r="AM552" t="str">
            <v>575</v>
          </cell>
          <cell r="AN552">
            <v>380</v>
          </cell>
        </row>
        <row r="553">
          <cell r="A553">
            <v>11114</v>
          </cell>
          <cell r="B553" t="str">
            <v>伊藤 俊博</v>
          </cell>
          <cell r="C553" t="str">
            <v>1</v>
          </cell>
          <cell r="E553">
            <v>38169</v>
          </cell>
          <cell r="F553" t="str">
            <v>003</v>
          </cell>
          <cell r="G553" t="str">
            <v>転籍</v>
          </cell>
          <cell r="H553">
            <v>34060</v>
          </cell>
          <cell r="I553" t="str">
            <v>ｲﾄｳ ﾄｼﾋﾛ</v>
          </cell>
          <cell r="K553" t="str">
            <v>本社</v>
          </cell>
          <cell r="L553">
            <v>38169</v>
          </cell>
          <cell r="M553" t="str">
            <v>未加入</v>
          </cell>
          <cell r="N553">
            <v>25559</v>
          </cell>
          <cell r="O553" t="str">
            <v>開発生産統括本部 第三研究開発本部 第三CS研究開発部 ﾃﾞｻﾞｲﾝｾｸｼｮﾝ</v>
          </cell>
          <cell r="P553" t="str">
            <v>第三CS研究開発部　ﾃﾞｻﾞｲﾝ</v>
          </cell>
          <cell r="Q553" t="str">
            <v>セガ</v>
          </cell>
          <cell r="R553" t="str">
            <v>開発生産統括本部</v>
          </cell>
          <cell r="S553" t="str">
            <v>第三研究開発本部</v>
          </cell>
          <cell r="U553" t="str">
            <v>第三CS研究開発部</v>
          </cell>
          <cell r="V553" t="str">
            <v>ﾃﾞｻﾞｲﾝｾｸｼｮﾝ</v>
          </cell>
          <cell r="Z553" t="str">
            <v>M0400307</v>
          </cell>
          <cell r="AA553" t="str">
            <v>000</v>
          </cell>
          <cell r="AB553" t="str">
            <v>株式会社セガ</v>
          </cell>
          <cell r="AC553" t="str">
            <v>正社員</v>
          </cell>
          <cell r="AD553" t="str">
            <v>M1</v>
          </cell>
          <cell r="AE553" t="str">
            <v>ｾｸｼｮﾝﾏﾈｰｼﾞｬｰ</v>
          </cell>
          <cell r="AG553">
            <v>38169</v>
          </cell>
          <cell r="AI553" t="str">
            <v>16999</v>
          </cell>
          <cell r="AJ553">
            <v>32</v>
          </cell>
          <cell r="AK553">
            <v>560000</v>
          </cell>
          <cell r="AL553" t="str">
            <v xml:space="preserve">575 </v>
          </cell>
          <cell r="AM553" t="str">
            <v>575</v>
          </cell>
          <cell r="AN553">
            <v>458</v>
          </cell>
        </row>
        <row r="554">
          <cell r="A554">
            <v>11115</v>
          </cell>
          <cell r="B554" t="str">
            <v>大原 徹</v>
          </cell>
          <cell r="C554" t="str">
            <v>1</v>
          </cell>
          <cell r="E554">
            <v>38169</v>
          </cell>
          <cell r="F554" t="str">
            <v>003</v>
          </cell>
          <cell r="G554" t="str">
            <v>転籍</v>
          </cell>
          <cell r="H554">
            <v>34060</v>
          </cell>
          <cell r="I554" t="str">
            <v>ｵｵﾊﾗ ﾄｵﾙ</v>
          </cell>
          <cell r="K554" t="str">
            <v>本社</v>
          </cell>
          <cell r="L554">
            <v>38169</v>
          </cell>
          <cell r="M554" t="str">
            <v>未加入</v>
          </cell>
          <cell r="N554">
            <v>26011</v>
          </cell>
          <cell r="O554" t="str">
            <v>開発生産統括本部 第一研究開発本部 第一企画開発ｾｸｼｮﾝ</v>
          </cell>
          <cell r="P554" t="str">
            <v>第一研究開発本部　第一企画開発</v>
          </cell>
          <cell r="Q554" t="str">
            <v>セガ</v>
          </cell>
          <cell r="R554" t="str">
            <v>開発生産統括本部</v>
          </cell>
          <cell r="S554" t="str">
            <v>第一研究開発本部</v>
          </cell>
          <cell r="V554" t="str">
            <v>第一企画開発ｾｸｼｮﾝ</v>
          </cell>
          <cell r="Z554" t="str">
            <v>M0200015</v>
          </cell>
          <cell r="AA554" t="str">
            <v>000</v>
          </cell>
          <cell r="AB554" t="str">
            <v>株式会社セガ</v>
          </cell>
          <cell r="AC554" t="str">
            <v>正社員</v>
          </cell>
          <cell r="AD554" t="str">
            <v>M1</v>
          </cell>
          <cell r="AE554" t="str">
            <v>ｾｸｼｮﾝﾏﾈｰｼﾞｬｰ</v>
          </cell>
          <cell r="AG554">
            <v>38169</v>
          </cell>
          <cell r="AI554" t="str">
            <v>17000</v>
          </cell>
          <cell r="AJ554">
            <v>34</v>
          </cell>
          <cell r="AK554">
            <v>620000</v>
          </cell>
          <cell r="AL554" t="str">
            <v xml:space="preserve">575 </v>
          </cell>
          <cell r="AM554" t="str">
            <v>575</v>
          </cell>
          <cell r="AN554">
            <v>409</v>
          </cell>
        </row>
        <row r="555">
          <cell r="A555">
            <v>11116</v>
          </cell>
          <cell r="B555" t="str">
            <v>善塔 栄一郎</v>
          </cell>
          <cell r="C555" t="str">
            <v>1</v>
          </cell>
          <cell r="E555">
            <v>38169</v>
          </cell>
          <cell r="F555" t="str">
            <v>003</v>
          </cell>
          <cell r="G555" t="str">
            <v>転籍</v>
          </cell>
          <cell r="H555">
            <v>34060</v>
          </cell>
          <cell r="I555" t="str">
            <v>ｾﾞﾝﾄｳ ｴｲｲﾁﾛｳ</v>
          </cell>
          <cell r="K555" t="str">
            <v>本社</v>
          </cell>
          <cell r="L555">
            <v>38169</v>
          </cell>
          <cell r="M555" t="str">
            <v>未加入</v>
          </cell>
          <cell r="N555">
            <v>26010</v>
          </cell>
          <cell r="O555" t="str">
            <v>ｺｰﾎﾟﾚｰﾄ本部 知的財産権部 特許ﾁｰﾑ</v>
          </cell>
          <cell r="P555" t="str">
            <v>知的財産権部　特許</v>
          </cell>
          <cell r="Q555" t="str">
            <v>セガ</v>
          </cell>
          <cell r="S555" t="str">
            <v>ｺｰﾎﾟﾚｰﾄ本部</v>
          </cell>
          <cell r="U555" t="str">
            <v>知的財産権部</v>
          </cell>
          <cell r="V555" t="str">
            <v>特許ﾁｰﾑ</v>
          </cell>
          <cell r="Z555" t="str">
            <v>J9300503</v>
          </cell>
          <cell r="AA555" t="str">
            <v>000</v>
          </cell>
          <cell r="AB555" t="str">
            <v>株式会社セガ</v>
          </cell>
          <cell r="AC555" t="str">
            <v>正社員</v>
          </cell>
          <cell r="AD555" t="str">
            <v>A2</v>
          </cell>
          <cell r="AE555" t="str">
            <v>職位未就任</v>
          </cell>
          <cell r="AG555">
            <v>38169</v>
          </cell>
          <cell r="AI555" t="str">
            <v>17001</v>
          </cell>
          <cell r="AJ555">
            <v>26</v>
          </cell>
          <cell r="AK555">
            <v>380000</v>
          </cell>
          <cell r="AL555" t="str">
            <v xml:space="preserve">575 </v>
          </cell>
          <cell r="AM555" t="str">
            <v>575</v>
          </cell>
          <cell r="AN555">
            <v>512</v>
          </cell>
        </row>
        <row r="556">
          <cell r="A556">
            <v>11118</v>
          </cell>
          <cell r="B556" t="str">
            <v>阿部 輝仁</v>
          </cell>
          <cell r="C556" t="str">
            <v>1</v>
          </cell>
          <cell r="E556">
            <v>38169</v>
          </cell>
          <cell r="F556" t="str">
            <v>003</v>
          </cell>
          <cell r="G556" t="str">
            <v>転籍</v>
          </cell>
          <cell r="H556">
            <v>34425</v>
          </cell>
          <cell r="I556" t="str">
            <v>ｱﾍﾞ ﾃﾙﾋﾄ</v>
          </cell>
          <cell r="K556" t="str">
            <v>本社</v>
          </cell>
          <cell r="L556">
            <v>38169</v>
          </cell>
          <cell r="M556" t="str">
            <v>未加入</v>
          </cell>
          <cell r="N556">
            <v>26202</v>
          </cell>
          <cell r="O556" t="str">
            <v>開発生産統括本部 研究開発ｿﾘｭｰｼｮﾝ本部 開発技術部 技術開発1課</v>
          </cell>
          <cell r="P556" t="str">
            <v>開発技術部　技術開発1</v>
          </cell>
          <cell r="Q556" t="str">
            <v>セガ</v>
          </cell>
          <cell r="R556" t="str">
            <v>開発生産統括本部</v>
          </cell>
          <cell r="S556" t="str">
            <v>研究開発ｿﾘｭｰｼｮﾝ本部</v>
          </cell>
          <cell r="U556" t="str">
            <v>開発技術部</v>
          </cell>
          <cell r="V556" t="str">
            <v>技術開発1課</v>
          </cell>
          <cell r="Z556" t="str">
            <v>M0600501</v>
          </cell>
          <cell r="AA556" t="str">
            <v>000</v>
          </cell>
          <cell r="AB556" t="str">
            <v>株式会社セガ</v>
          </cell>
          <cell r="AC556" t="str">
            <v>正社員</v>
          </cell>
          <cell r="AD556" t="str">
            <v>M1</v>
          </cell>
          <cell r="AE556" t="str">
            <v>職位未就任</v>
          </cell>
          <cell r="AG556">
            <v>38169</v>
          </cell>
          <cell r="AI556" t="str">
            <v>17003</v>
          </cell>
          <cell r="AJ556">
            <v>30</v>
          </cell>
          <cell r="AK556">
            <v>500000</v>
          </cell>
          <cell r="AL556" t="str">
            <v xml:space="preserve">575 </v>
          </cell>
          <cell r="AM556" t="str">
            <v>575</v>
          </cell>
          <cell r="AN556">
            <v>473</v>
          </cell>
        </row>
        <row r="557">
          <cell r="A557">
            <v>11119</v>
          </cell>
          <cell r="B557" t="str">
            <v>奥本 信一郎</v>
          </cell>
          <cell r="C557" t="str">
            <v>1</v>
          </cell>
          <cell r="E557">
            <v>38169</v>
          </cell>
          <cell r="F557" t="str">
            <v>003</v>
          </cell>
          <cell r="G557" t="str">
            <v>転籍</v>
          </cell>
          <cell r="H557">
            <v>34425</v>
          </cell>
          <cell r="I557" t="str">
            <v>ｵｸﾓﾄ ｼﾝｲﾁﾛｳ</v>
          </cell>
          <cell r="K557" t="str">
            <v>本社</v>
          </cell>
          <cell r="L557">
            <v>38169</v>
          </cell>
          <cell r="M557" t="str">
            <v>未加入</v>
          </cell>
          <cell r="N557">
            <v>26075</v>
          </cell>
          <cell r="O557" t="str">
            <v>開発生産統括本部 第一研究開発本部 RED WORKSﾁｰﾑ</v>
          </cell>
          <cell r="P557" t="str">
            <v>第一研究開発本部　RED WORKS</v>
          </cell>
          <cell r="Q557" t="str">
            <v>セガ</v>
          </cell>
          <cell r="R557" t="str">
            <v>開発生産統括本部</v>
          </cell>
          <cell r="S557" t="str">
            <v>第一研究開発本部</v>
          </cell>
          <cell r="V557" t="str">
            <v>RED WORKSﾁｰﾑ</v>
          </cell>
          <cell r="Z557" t="str">
            <v>M0200011</v>
          </cell>
          <cell r="AA557" t="str">
            <v>000</v>
          </cell>
          <cell r="AB557" t="str">
            <v>株式会社セガ</v>
          </cell>
          <cell r="AC557" t="str">
            <v>正社員</v>
          </cell>
          <cell r="AD557" t="str">
            <v>MS2</v>
          </cell>
          <cell r="AE557" t="str">
            <v>職位未就任</v>
          </cell>
          <cell r="AG557">
            <v>38169</v>
          </cell>
          <cell r="AI557" t="str">
            <v>17004</v>
          </cell>
          <cell r="AJ557">
            <v>30</v>
          </cell>
          <cell r="AK557">
            <v>500000</v>
          </cell>
          <cell r="AL557" t="str">
            <v xml:space="preserve">575 </v>
          </cell>
          <cell r="AM557" t="str">
            <v>575</v>
          </cell>
          <cell r="AN557">
            <v>423</v>
          </cell>
        </row>
        <row r="558">
          <cell r="A558">
            <v>11120</v>
          </cell>
          <cell r="B558" t="str">
            <v>加藤 英幸</v>
          </cell>
          <cell r="C558" t="str">
            <v>1</v>
          </cell>
          <cell r="E558">
            <v>38169</v>
          </cell>
          <cell r="F558" t="str">
            <v>003</v>
          </cell>
          <cell r="G558" t="str">
            <v>転籍</v>
          </cell>
          <cell r="H558">
            <v>34425</v>
          </cell>
          <cell r="I558" t="str">
            <v>ｶﾄｳ ﾋﾃﾞﾕｷ</v>
          </cell>
          <cell r="K558" t="str">
            <v>本社</v>
          </cell>
          <cell r="L558">
            <v>38169</v>
          </cell>
          <cell r="M558" t="str">
            <v>未加入</v>
          </cell>
          <cell r="N558">
            <v>25446</v>
          </cell>
          <cell r="O558" t="str">
            <v>開発生産統括本部 第一研究開発本部 第二ﾃﾞｻﾞｲﾝ開発ｾｸｼｮﾝ</v>
          </cell>
          <cell r="P558" t="str">
            <v>第一研究開発本部　第二ﾃﾞｻﾞｲﾝ開発</v>
          </cell>
          <cell r="Q558" t="str">
            <v>セガ</v>
          </cell>
          <cell r="R558" t="str">
            <v>開発生産統括本部</v>
          </cell>
          <cell r="S558" t="str">
            <v>第一研究開発本部</v>
          </cell>
          <cell r="V558" t="str">
            <v>第二ﾃﾞｻﾞｲﾝ開発ｾｸｼｮﾝ</v>
          </cell>
          <cell r="Z558" t="str">
            <v>M0200023</v>
          </cell>
          <cell r="AA558" t="str">
            <v>000</v>
          </cell>
          <cell r="AB558" t="str">
            <v>株式会社セガ</v>
          </cell>
          <cell r="AC558" t="str">
            <v>正社員</v>
          </cell>
          <cell r="AD558" t="str">
            <v>MS1</v>
          </cell>
          <cell r="AE558" t="str">
            <v>職位未就任</v>
          </cell>
          <cell r="AG558">
            <v>38169</v>
          </cell>
          <cell r="AI558" t="str">
            <v>17005</v>
          </cell>
          <cell r="AJ558">
            <v>28</v>
          </cell>
          <cell r="AK558">
            <v>440000</v>
          </cell>
          <cell r="AL558" t="str">
            <v xml:space="preserve">575 </v>
          </cell>
          <cell r="AM558" t="str">
            <v>575</v>
          </cell>
          <cell r="AN558">
            <v>414</v>
          </cell>
        </row>
        <row r="559">
          <cell r="A559">
            <v>11123</v>
          </cell>
          <cell r="B559" t="str">
            <v>赤澤 力</v>
          </cell>
          <cell r="C559" t="str">
            <v>1</v>
          </cell>
          <cell r="E559">
            <v>38169</v>
          </cell>
          <cell r="F559" t="str">
            <v>003</v>
          </cell>
          <cell r="G559" t="str">
            <v>転籍</v>
          </cell>
          <cell r="H559">
            <v>34425</v>
          </cell>
          <cell r="I559" t="str">
            <v>ｱｶｻﾞﾜ ﾂﾄﾑ</v>
          </cell>
          <cell r="K559" t="str">
            <v>本社</v>
          </cell>
          <cell r="L559">
            <v>38169</v>
          </cell>
          <cell r="M559" t="str">
            <v>未加入</v>
          </cell>
          <cell r="N559">
            <v>25889</v>
          </cell>
          <cell r="O559" t="str">
            <v>開発生産統括本部 第一研究開発本部 第二ｿﾌﾄ開発ｾｸｼｮﾝ</v>
          </cell>
          <cell r="P559" t="str">
            <v>第一研究開発本部　第二ｿﾌﾄ開発</v>
          </cell>
          <cell r="Q559" t="str">
            <v>セガ</v>
          </cell>
          <cell r="R559" t="str">
            <v>開発生産統括本部</v>
          </cell>
          <cell r="S559" t="str">
            <v>第一研究開発本部</v>
          </cell>
          <cell r="V559" t="str">
            <v>第二ｿﾌﾄ開発ｾｸｼｮﾝ</v>
          </cell>
          <cell r="Z559" t="str">
            <v>M0200029</v>
          </cell>
          <cell r="AA559" t="str">
            <v>000</v>
          </cell>
          <cell r="AB559" t="str">
            <v>株式会社セガ</v>
          </cell>
          <cell r="AC559" t="str">
            <v>正社員</v>
          </cell>
          <cell r="AD559" t="str">
            <v>MS2</v>
          </cell>
          <cell r="AE559" t="str">
            <v>職位未就任</v>
          </cell>
          <cell r="AG559">
            <v>38169</v>
          </cell>
          <cell r="AI559" t="str">
            <v>17008</v>
          </cell>
          <cell r="AJ559">
            <v>31</v>
          </cell>
          <cell r="AK559">
            <v>530000</v>
          </cell>
          <cell r="AL559" t="str">
            <v xml:space="preserve">575 </v>
          </cell>
          <cell r="AM559" t="str">
            <v>575</v>
          </cell>
          <cell r="AN559">
            <v>418</v>
          </cell>
        </row>
        <row r="560">
          <cell r="A560">
            <v>11124</v>
          </cell>
          <cell r="B560" t="str">
            <v>大橋 拓也</v>
          </cell>
          <cell r="C560" t="str">
            <v>1</v>
          </cell>
          <cell r="E560">
            <v>38169</v>
          </cell>
          <cell r="F560" t="str">
            <v>003</v>
          </cell>
          <cell r="G560" t="str">
            <v>転籍</v>
          </cell>
          <cell r="H560">
            <v>34425</v>
          </cell>
          <cell r="I560" t="str">
            <v>ｵｵﾊｼ ﾀｸﾔ</v>
          </cell>
          <cell r="K560" t="str">
            <v>本社</v>
          </cell>
          <cell r="L560">
            <v>38169</v>
          </cell>
          <cell r="M560" t="str">
            <v>未加入</v>
          </cell>
          <cell r="N560">
            <v>26204</v>
          </cell>
          <cell r="O560" t="str">
            <v>開発生産統括本部 第一研究開発本部 第一ﾃﾞｻﾞｲﾝ開発ｾｸｼｮﾝ</v>
          </cell>
          <cell r="P560" t="str">
            <v>第一研究開発本部　第一ﾃﾞｻﾞｲﾝ開発</v>
          </cell>
          <cell r="Q560" t="str">
            <v>セガ</v>
          </cell>
          <cell r="R560" t="str">
            <v>開発生産統括本部</v>
          </cell>
          <cell r="S560" t="str">
            <v>第一研究開発本部</v>
          </cell>
          <cell r="V560" t="str">
            <v>第一ﾃﾞｻﾞｲﾝ開発ｾｸｼｮﾝ</v>
          </cell>
          <cell r="Z560" t="str">
            <v>M0200021</v>
          </cell>
          <cell r="AA560" t="str">
            <v>000</v>
          </cell>
          <cell r="AB560" t="str">
            <v>株式会社セガ</v>
          </cell>
          <cell r="AC560" t="str">
            <v>正社員</v>
          </cell>
          <cell r="AD560" t="str">
            <v>A2</v>
          </cell>
          <cell r="AE560" t="str">
            <v>職位未就任</v>
          </cell>
          <cell r="AG560">
            <v>38169</v>
          </cell>
          <cell r="AI560" t="str">
            <v>17009</v>
          </cell>
          <cell r="AJ560">
            <v>28</v>
          </cell>
          <cell r="AK560">
            <v>440000</v>
          </cell>
          <cell r="AL560" t="str">
            <v xml:space="preserve">575 </v>
          </cell>
          <cell r="AM560" t="str">
            <v>575</v>
          </cell>
          <cell r="AN560">
            <v>413</v>
          </cell>
        </row>
        <row r="561">
          <cell r="A561">
            <v>11125</v>
          </cell>
          <cell r="B561" t="str">
            <v>鈴木 義治</v>
          </cell>
          <cell r="C561" t="str">
            <v>1</v>
          </cell>
          <cell r="E561">
            <v>38169</v>
          </cell>
          <cell r="F561" t="str">
            <v>003</v>
          </cell>
          <cell r="G561" t="str">
            <v>転籍</v>
          </cell>
          <cell r="H561">
            <v>34425</v>
          </cell>
          <cell r="I561" t="str">
            <v>ｽｽﾞｷ ﾖｼﾊﾙ</v>
          </cell>
          <cell r="K561" t="str">
            <v>本社</v>
          </cell>
          <cell r="L561">
            <v>38169</v>
          </cell>
          <cell r="M561" t="str">
            <v>未加入</v>
          </cell>
          <cell r="N561">
            <v>26298</v>
          </cell>
          <cell r="O561" t="str">
            <v>開発生産統括本部 第一研究開発本部 第三ｿﾌﾄ開発ｾｸｼｮﾝ</v>
          </cell>
          <cell r="P561" t="str">
            <v>第一研究開発本部　第三ｿﾌﾄ開発</v>
          </cell>
          <cell r="Q561" t="str">
            <v>セガ</v>
          </cell>
          <cell r="R561" t="str">
            <v>開発生産統括本部</v>
          </cell>
          <cell r="S561" t="str">
            <v>第一研究開発本部</v>
          </cell>
          <cell r="V561" t="str">
            <v>第三ｿﾌﾄ開発ｾｸｼｮﾝ</v>
          </cell>
          <cell r="Z561" t="str">
            <v>M0200031</v>
          </cell>
          <cell r="AA561" t="str">
            <v>000</v>
          </cell>
          <cell r="AB561" t="str">
            <v>株式会社セガ</v>
          </cell>
          <cell r="AC561" t="str">
            <v>正社員</v>
          </cell>
          <cell r="AD561" t="str">
            <v>MS2</v>
          </cell>
          <cell r="AE561" t="str">
            <v>職位未就任</v>
          </cell>
          <cell r="AG561">
            <v>38169</v>
          </cell>
          <cell r="AI561" t="str">
            <v>17010</v>
          </cell>
          <cell r="AJ561">
            <v>32</v>
          </cell>
          <cell r="AK561">
            <v>560000</v>
          </cell>
          <cell r="AL561" t="str">
            <v xml:space="preserve">575 </v>
          </cell>
          <cell r="AM561" t="str">
            <v>575</v>
          </cell>
          <cell r="AN561">
            <v>419</v>
          </cell>
        </row>
        <row r="562">
          <cell r="A562">
            <v>11126</v>
          </cell>
          <cell r="B562" t="str">
            <v>奥成 洋輔</v>
          </cell>
          <cell r="C562" t="str">
            <v>1</v>
          </cell>
          <cell r="E562">
            <v>38169</v>
          </cell>
          <cell r="F562" t="str">
            <v>003</v>
          </cell>
          <cell r="G562" t="str">
            <v>転籍</v>
          </cell>
          <cell r="H562">
            <v>34425</v>
          </cell>
          <cell r="I562" t="str">
            <v>ｵｸﾅﾘ ﾖｳｽｹ</v>
          </cell>
          <cell r="K562" t="str">
            <v>本社</v>
          </cell>
          <cell r="L562">
            <v>38169</v>
          </cell>
          <cell r="M562" t="str">
            <v>未加入</v>
          </cell>
          <cell r="N562">
            <v>26098</v>
          </cell>
          <cell r="O562" t="str">
            <v>開発生産統括本部 第三研究開発本部 第三CS研究開発部 ｸﾞﾛｰﾊﾞﾙｻﾎﾟｰﾄﾁｰﾑ</v>
          </cell>
          <cell r="P562" t="str">
            <v>第三CS研究開発部　ｸﾞﾛｰﾊﾞﾙｻﾎﾟｰﾄ</v>
          </cell>
          <cell r="Q562" t="str">
            <v>セガ</v>
          </cell>
          <cell r="R562" t="str">
            <v>開発生産統括本部</v>
          </cell>
          <cell r="S562" t="str">
            <v>第三研究開発本部</v>
          </cell>
          <cell r="U562" t="str">
            <v>第三CS研究開発部</v>
          </cell>
          <cell r="V562" t="str">
            <v>ｸﾞﾛｰﾊﾞﾙｻﾎﾟｰﾄﾁｰﾑ</v>
          </cell>
          <cell r="Z562" t="str">
            <v>M0400311</v>
          </cell>
          <cell r="AA562" t="str">
            <v>000</v>
          </cell>
          <cell r="AB562" t="str">
            <v>株式会社セガ</v>
          </cell>
          <cell r="AC562" t="str">
            <v>正社員</v>
          </cell>
          <cell r="AD562" t="str">
            <v>MS1</v>
          </cell>
          <cell r="AE562" t="str">
            <v>職位未就任</v>
          </cell>
          <cell r="AG562">
            <v>38169</v>
          </cell>
          <cell r="AI562" t="str">
            <v>17011</v>
          </cell>
          <cell r="AJ562">
            <v>26</v>
          </cell>
          <cell r="AK562">
            <v>380000</v>
          </cell>
          <cell r="AL562" t="str">
            <v xml:space="preserve">575 </v>
          </cell>
          <cell r="AM562" t="str">
            <v>575</v>
          </cell>
          <cell r="AN562">
            <v>459</v>
          </cell>
        </row>
        <row r="563">
          <cell r="A563">
            <v>11127</v>
          </cell>
          <cell r="B563" t="str">
            <v>田中 俊太郎</v>
          </cell>
          <cell r="C563" t="str">
            <v>1</v>
          </cell>
          <cell r="E563">
            <v>38169</v>
          </cell>
          <cell r="F563" t="str">
            <v>003</v>
          </cell>
          <cell r="G563" t="str">
            <v>転籍</v>
          </cell>
          <cell r="H563">
            <v>34425</v>
          </cell>
          <cell r="I563" t="str">
            <v>ﾀﾅｶ ｼｭﾝﾀﾛｳ</v>
          </cell>
          <cell r="K563" t="str">
            <v>本社</v>
          </cell>
          <cell r="L563">
            <v>38169</v>
          </cell>
          <cell r="M563" t="str">
            <v>未加入</v>
          </cell>
          <cell r="N563">
            <v>26059</v>
          </cell>
          <cell r="O563" t="str">
            <v>開発生産統括本部 第三研究開発本部 第三CS研究開発部 企画ｾｸｼｮﾝ</v>
          </cell>
          <cell r="P563" t="str">
            <v>第三CS研究開発部　企画</v>
          </cell>
          <cell r="Q563" t="str">
            <v>セガ</v>
          </cell>
          <cell r="R563" t="str">
            <v>開発生産統括本部</v>
          </cell>
          <cell r="S563" t="str">
            <v>第三研究開発本部</v>
          </cell>
          <cell r="U563" t="str">
            <v>第三CS研究開発部</v>
          </cell>
          <cell r="V563" t="str">
            <v>企画ｾｸｼｮﾝ</v>
          </cell>
          <cell r="Z563" t="str">
            <v>M0400303</v>
          </cell>
          <cell r="AA563" t="str">
            <v>000</v>
          </cell>
          <cell r="AB563" t="str">
            <v>株式会社セガ</v>
          </cell>
          <cell r="AC563" t="str">
            <v>正社員</v>
          </cell>
          <cell r="AD563" t="str">
            <v>M2</v>
          </cell>
          <cell r="AE563" t="str">
            <v>ｾｸｼｮﾝﾏﾈｰｼﾞｬｰ</v>
          </cell>
          <cell r="AG563">
            <v>38169</v>
          </cell>
          <cell r="AI563" t="str">
            <v>17012</v>
          </cell>
          <cell r="AJ563">
            <v>34</v>
          </cell>
          <cell r="AK563">
            <v>620000</v>
          </cell>
          <cell r="AL563" t="str">
            <v xml:space="preserve">575 </v>
          </cell>
          <cell r="AM563" t="str">
            <v>575</v>
          </cell>
          <cell r="AN563">
            <v>456</v>
          </cell>
        </row>
        <row r="564">
          <cell r="A564">
            <v>11128</v>
          </cell>
          <cell r="B564" t="str">
            <v>野村 光一</v>
          </cell>
          <cell r="C564" t="str">
            <v>1</v>
          </cell>
          <cell r="E564">
            <v>38169</v>
          </cell>
          <cell r="F564" t="str">
            <v>003</v>
          </cell>
          <cell r="G564" t="str">
            <v>転籍</v>
          </cell>
          <cell r="H564">
            <v>34425</v>
          </cell>
          <cell r="I564" t="str">
            <v>ﾉﾑﾗ ｺｳｲﾁ</v>
          </cell>
          <cell r="K564" t="str">
            <v>本社</v>
          </cell>
          <cell r="L564">
            <v>38169</v>
          </cell>
          <cell r="M564" t="str">
            <v>未加入</v>
          </cell>
          <cell r="N564">
            <v>26295</v>
          </cell>
          <cell r="O564" t="str">
            <v>開発生産統括本部 第三研究開発本部 第二CS研究開発部 第二ﾌﾟﾛｸﾞﾗﾑｾｸｼｮﾝ</v>
          </cell>
          <cell r="P564" t="str">
            <v>第二CS研究開発部　第二ﾌﾟﾛｸﾞﾗﾑ</v>
          </cell>
          <cell r="Q564" t="str">
            <v>セガ</v>
          </cell>
          <cell r="R564" t="str">
            <v>開発生産統括本部</v>
          </cell>
          <cell r="S564" t="str">
            <v>第三研究開発本部</v>
          </cell>
          <cell r="U564" t="str">
            <v>第二CS研究開発部</v>
          </cell>
          <cell r="V564" t="str">
            <v>第二ﾌﾟﾛｸﾞﾗﾑｾｸｼｮﾝ</v>
          </cell>
          <cell r="Z564" t="str">
            <v>M0400205</v>
          </cell>
          <cell r="AA564" t="str">
            <v>000</v>
          </cell>
          <cell r="AB564" t="str">
            <v>株式会社セガ</v>
          </cell>
          <cell r="AC564" t="str">
            <v>正社員</v>
          </cell>
          <cell r="AD564" t="str">
            <v>MS2</v>
          </cell>
          <cell r="AE564" t="str">
            <v>職位未就任</v>
          </cell>
          <cell r="AG564">
            <v>38169</v>
          </cell>
          <cell r="AI564" t="str">
            <v>17013</v>
          </cell>
          <cell r="AJ564">
            <v>32</v>
          </cell>
          <cell r="AK564">
            <v>560000</v>
          </cell>
          <cell r="AL564" t="str">
            <v xml:space="preserve">575 </v>
          </cell>
          <cell r="AM564" t="str">
            <v>575</v>
          </cell>
          <cell r="AN564">
            <v>450</v>
          </cell>
        </row>
        <row r="565">
          <cell r="A565">
            <v>11129</v>
          </cell>
          <cell r="B565" t="str">
            <v>橋本 晴幸</v>
          </cell>
          <cell r="C565" t="str">
            <v>1</v>
          </cell>
          <cell r="E565">
            <v>38169</v>
          </cell>
          <cell r="F565" t="str">
            <v>003</v>
          </cell>
          <cell r="G565" t="str">
            <v>転籍</v>
          </cell>
          <cell r="H565">
            <v>34425</v>
          </cell>
          <cell r="I565" t="str">
            <v>ﾊｼﾓﾄ ﾊﾙﾕｷ</v>
          </cell>
          <cell r="K565" t="str">
            <v>本社</v>
          </cell>
          <cell r="L565">
            <v>38169</v>
          </cell>
          <cell r="M565" t="str">
            <v>未加入</v>
          </cell>
          <cell r="N565">
            <v>25972</v>
          </cell>
          <cell r="O565" t="str">
            <v>開発生産統括本部 第二研究開発本部 AM連動開発課</v>
          </cell>
          <cell r="P565" t="str">
            <v>第二研究開発本部　AM連動開発</v>
          </cell>
          <cell r="Q565" t="str">
            <v>セガ</v>
          </cell>
          <cell r="R565" t="str">
            <v>開発生産統括本部</v>
          </cell>
          <cell r="S565" t="str">
            <v>第二研究開発本部</v>
          </cell>
          <cell r="V565" t="str">
            <v>AM連動開発課</v>
          </cell>
          <cell r="Z565" t="str">
            <v>M0300013</v>
          </cell>
          <cell r="AA565" t="str">
            <v>000</v>
          </cell>
          <cell r="AB565" t="str">
            <v>株式会社セガ</v>
          </cell>
          <cell r="AC565" t="str">
            <v>正社員</v>
          </cell>
          <cell r="AD565" t="str">
            <v>MS1</v>
          </cell>
          <cell r="AE565" t="str">
            <v>職位未就任</v>
          </cell>
          <cell r="AG565">
            <v>38169</v>
          </cell>
          <cell r="AI565" t="str">
            <v>17014</v>
          </cell>
          <cell r="AJ565">
            <v>30</v>
          </cell>
          <cell r="AK565">
            <v>500000</v>
          </cell>
          <cell r="AL565" t="str">
            <v xml:space="preserve">575 </v>
          </cell>
          <cell r="AM565" t="str">
            <v>575</v>
          </cell>
          <cell r="AN565">
            <v>431</v>
          </cell>
        </row>
        <row r="566">
          <cell r="A566">
            <v>11130</v>
          </cell>
          <cell r="B566" t="str">
            <v>藤下 豪人</v>
          </cell>
          <cell r="C566" t="str">
            <v>1</v>
          </cell>
          <cell r="E566">
            <v>38169</v>
          </cell>
          <cell r="F566" t="str">
            <v>003</v>
          </cell>
          <cell r="G566" t="str">
            <v>転籍</v>
          </cell>
          <cell r="H566">
            <v>34425</v>
          </cell>
          <cell r="I566" t="str">
            <v>ﾌｼﾞｼﾀ ﾋﾃﾞﾄ</v>
          </cell>
          <cell r="K566" t="str">
            <v>本社</v>
          </cell>
          <cell r="L566">
            <v>38169</v>
          </cell>
          <cell r="M566" t="str">
            <v>未加入</v>
          </cell>
          <cell r="N566">
            <v>26049</v>
          </cell>
          <cell r="O566" t="str">
            <v>開発生産統括本部 第三研究開発本部 第三CS研究開発部 ﾌﾟﾛｸﾞﾗﾑｾｸｼｮﾝ</v>
          </cell>
          <cell r="P566" t="str">
            <v>第三CS研究開発部　ﾌﾟﾛｸﾞﾗﾑ</v>
          </cell>
          <cell r="Q566" t="str">
            <v>セガ</v>
          </cell>
          <cell r="R566" t="str">
            <v>開発生産統括本部</v>
          </cell>
          <cell r="S566" t="str">
            <v>第三研究開発本部</v>
          </cell>
          <cell r="U566" t="str">
            <v>第三CS研究開発部</v>
          </cell>
          <cell r="V566" t="str">
            <v>ﾌﾟﾛｸﾞﾗﾑｾｸｼｮﾝ</v>
          </cell>
          <cell r="Z566" t="str">
            <v>M0400305</v>
          </cell>
          <cell r="AA566" t="str">
            <v>000</v>
          </cell>
          <cell r="AB566" t="str">
            <v>株式会社セガ</v>
          </cell>
          <cell r="AC566" t="str">
            <v>正社員</v>
          </cell>
          <cell r="AD566" t="str">
            <v>MS1</v>
          </cell>
          <cell r="AE566" t="str">
            <v>職位未就任</v>
          </cell>
          <cell r="AG566">
            <v>38169</v>
          </cell>
          <cell r="AI566" t="str">
            <v>17015</v>
          </cell>
          <cell r="AJ566">
            <v>29</v>
          </cell>
          <cell r="AK566">
            <v>470000</v>
          </cell>
          <cell r="AL566" t="str">
            <v xml:space="preserve">575 </v>
          </cell>
          <cell r="AM566" t="str">
            <v>575</v>
          </cell>
          <cell r="AN566">
            <v>457</v>
          </cell>
        </row>
        <row r="567">
          <cell r="A567">
            <v>11131</v>
          </cell>
          <cell r="B567" t="str">
            <v>奥田 昌子</v>
          </cell>
          <cell r="C567" t="str">
            <v>2</v>
          </cell>
          <cell r="E567">
            <v>38169</v>
          </cell>
          <cell r="F567" t="str">
            <v>003</v>
          </cell>
          <cell r="G567" t="str">
            <v>転籍</v>
          </cell>
          <cell r="H567">
            <v>34425</v>
          </cell>
          <cell r="I567" t="str">
            <v>ｵｸﾀﾞ ﾏｻｺ</v>
          </cell>
          <cell r="K567" t="str">
            <v>本社</v>
          </cell>
          <cell r="L567">
            <v>38169</v>
          </cell>
          <cell r="M567" t="str">
            <v>未加入</v>
          </cell>
          <cell r="N567">
            <v>26305</v>
          </cell>
          <cell r="O567" t="str">
            <v>開発生産統括本部 第三研究開発本部 第三CS研究開発部 ﾃﾞｻﾞｲﾝｾｸｼｮﾝ</v>
          </cell>
          <cell r="P567" t="str">
            <v>第三CS研究開発部　ﾃﾞｻﾞｲﾝ</v>
          </cell>
          <cell r="Q567" t="str">
            <v>セガ</v>
          </cell>
          <cell r="R567" t="str">
            <v>開発生産統括本部</v>
          </cell>
          <cell r="S567" t="str">
            <v>第三研究開発本部</v>
          </cell>
          <cell r="U567" t="str">
            <v>第三CS研究開発部</v>
          </cell>
          <cell r="V567" t="str">
            <v>ﾃﾞｻﾞｲﾝｾｸｼｮﾝ</v>
          </cell>
          <cell r="Z567" t="str">
            <v>M0400307</v>
          </cell>
          <cell r="AA567" t="str">
            <v>000</v>
          </cell>
          <cell r="AB567" t="str">
            <v>株式会社セガ</v>
          </cell>
          <cell r="AC567" t="str">
            <v>正社員</v>
          </cell>
          <cell r="AD567" t="str">
            <v>MS1</v>
          </cell>
          <cell r="AE567" t="str">
            <v>職位未就任</v>
          </cell>
          <cell r="AG567">
            <v>38169</v>
          </cell>
          <cell r="AI567" t="str">
            <v>17016</v>
          </cell>
          <cell r="AJ567">
            <v>30</v>
          </cell>
          <cell r="AK567">
            <v>500000</v>
          </cell>
          <cell r="AL567" t="str">
            <v xml:space="preserve">575 </v>
          </cell>
          <cell r="AM567" t="str">
            <v>575</v>
          </cell>
          <cell r="AN567">
            <v>458</v>
          </cell>
        </row>
        <row r="568">
          <cell r="A568">
            <v>11135</v>
          </cell>
          <cell r="B568" t="str">
            <v>漆原 俊一</v>
          </cell>
          <cell r="C568" t="str">
            <v>1</v>
          </cell>
          <cell r="E568">
            <v>38169</v>
          </cell>
          <cell r="F568" t="str">
            <v>003</v>
          </cell>
          <cell r="G568" t="str">
            <v>転籍</v>
          </cell>
          <cell r="H568">
            <v>34790</v>
          </cell>
          <cell r="I568" t="str">
            <v>ｳﾙｼﾊﾞﾗ ｼｭﾝｲﾁ</v>
          </cell>
          <cell r="K568" t="str">
            <v>本社</v>
          </cell>
          <cell r="L568">
            <v>38169</v>
          </cell>
          <cell r="M568" t="str">
            <v>未加入</v>
          </cell>
          <cell r="N568">
            <v>26044</v>
          </cell>
          <cell r="O568" t="str">
            <v>開発生産統括本部 第一研究開発本部 第二ﾃﾞｻﾞｲﾝ開発ｾｸｼｮﾝ</v>
          </cell>
          <cell r="P568" t="str">
            <v>第一研究開発本部　第二ﾃﾞｻﾞｲﾝ開発</v>
          </cell>
          <cell r="Q568" t="str">
            <v>セガ</v>
          </cell>
          <cell r="R568" t="str">
            <v>開発生産統括本部</v>
          </cell>
          <cell r="S568" t="str">
            <v>第一研究開発本部</v>
          </cell>
          <cell r="V568" t="str">
            <v>第二ﾃﾞｻﾞｲﾝ開発ｾｸｼｮﾝ</v>
          </cell>
          <cell r="Z568" t="str">
            <v>M0200023</v>
          </cell>
          <cell r="AA568" t="str">
            <v>000</v>
          </cell>
          <cell r="AB568" t="str">
            <v>株式会社セガ</v>
          </cell>
          <cell r="AC568" t="str">
            <v>正社員</v>
          </cell>
          <cell r="AD568" t="str">
            <v>MS1</v>
          </cell>
          <cell r="AE568" t="str">
            <v>職位未就任</v>
          </cell>
          <cell r="AG568">
            <v>38169</v>
          </cell>
          <cell r="AI568" t="str">
            <v>17020</v>
          </cell>
          <cell r="AJ568">
            <v>30</v>
          </cell>
          <cell r="AK568">
            <v>500000</v>
          </cell>
          <cell r="AL568" t="str">
            <v xml:space="preserve">575 </v>
          </cell>
          <cell r="AM568" t="str">
            <v>575</v>
          </cell>
          <cell r="AN568">
            <v>414</v>
          </cell>
        </row>
        <row r="569">
          <cell r="A569">
            <v>11136</v>
          </cell>
          <cell r="B569" t="str">
            <v>寺田 貴治</v>
          </cell>
          <cell r="C569" t="str">
            <v>1</v>
          </cell>
          <cell r="E569">
            <v>38169</v>
          </cell>
          <cell r="F569" t="str">
            <v>003</v>
          </cell>
          <cell r="G569" t="str">
            <v>転籍</v>
          </cell>
          <cell r="H569">
            <v>34790</v>
          </cell>
          <cell r="I569" t="str">
            <v>ﾃﾗﾀﾞ ﾀｶﾊﾙ</v>
          </cell>
          <cell r="K569" t="str">
            <v>本社</v>
          </cell>
          <cell r="L569">
            <v>38169</v>
          </cell>
          <cell r="M569" t="str">
            <v>未加入</v>
          </cell>
          <cell r="N569">
            <v>26138</v>
          </cell>
          <cell r="O569" t="str">
            <v>開発生産統括本部 第三研究開発本部 第三CS研究開発部 企画ｾｸｼｮﾝ</v>
          </cell>
          <cell r="P569" t="str">
            <v>第三CS研究開発部　企画</v>
          </cell>
          <cell r="Q569" t="str">
            <v>セガ</v>
          </cell>
          <cell r="R569" t="str">
            <v>開発生産統括本部</v>
          </cell>
          <cell r="S569" t="str">
            <v>第三研究開発本部</v>
          </cell>
          <cell r="U569" t="str">
            <v>第三CS研究開発部</v>
          </cell>
          <cell r="V569" t="str">
            <v>企画ｾｸｼｮﾝ</v>
          </cell>
          <cell r="Z569" t="str">
            <v>M0400303</v>
          </cell>
          <cell r="AA569" t="str">
            <v>000</v>
          </cell>
          <cell r="AB569" t="str">
            <v>株式会社セガ</v>
          </cell>
          <cell r="AC569" t="str">
            <v>正社員</v>
          </cell>
          <cell r="AD569" t="str">
            <v>M1</v>
          </cell>
          <cell r="AE569" t="str">
            <v>職位未就任</v>
          </cell>
          <cell r="AG569">
            <v>38169</v>
          </cell>
          <cell r="AI569" t="str">
            <v>17021</v>
          </cell>
          <cell r="AJ569">
            <v>32</v>
          </cell>
          <cell r="AK569">
            <v>560000</v>
          </cell>
          <cell r="AL569" t="str">
            <v xml:space="preserve">575 </v>
          </cell>
          <cell r="AM569" t="str">
            <v>575</v>
          </cell>
          <cell r="AN569">
            <v>456</v>
          </cell>
        </row>
        <row r="570">
          <cell r="A570">
            <v>11137</v>
          </cell>
          <cell r="B570" t="str">
            <v>和田 亨</v>
          </cell>
          <cell r="C570" t="str">
            <v>1</v>
          </cell>
          <cell r="E570">
            <v>38169</v>
          </cell>
          <cell r="F570" t="str">
            <v>003</v>
          </cell>
          <cell r="G570" t="str">
            <v>転籍</v>
          </cell>
          <cell r="H570">
            <v>34790</v>
          </cell>
          <cell r="I570" t="str">
            <v>ﾜﾀﾞ ｱｷﾗ</v>
          </cell>
          <cell r="K570" t="str">
            <v>本社</v>
          </cell>
          <cell r="L570">
            <v>38169</v>
          </cell>
          <cell r="M570" t="str">
            <v>未加入</v>
          </cell>
          <cell r="N570">
            <v>26539</v>
          </cell>
          <cell r="O570" t="str">
            <v>開発生産統括本部 第一研究開発本部 第一ｿﾌﾄ開発ｾｸｼｮﾝ</v>
          </cell>
          <cell r="P570" t="str">
            <v>第一研究開発本部　第一ｿﾌﾄ開発</v>
          </cell>
          <cell r="Q570" t="str">
            <v>セガ</v>
          </cell>
          <cell r="R570" t="str">
            <v>開発生産統括本部</v>
          </cell>
          <cell r="S570" t="str">
            <v>第一研究開発本部</v>
          </cell>
          <cell r="V570" t="str">
            <v>第一ｿﾌﾄ開発ｾｸｼｮﾝ</v>
          </cell>
          <cell r="Z570" t="str">
            <v>M0200027</v>
          </cell>
          <cell r="AA570" t="str">
            <v>000</v>
          </cell>
          <cell r="AB570" t="str">
            <v>株式会社セガ</v>
          </cell>
          <cell r="AC570" t="str">
            <v>正社員</v>
          </cell>
          <cell r="AD570" t="str">
            <v>MS1</v>
          </cell>
          <cell r="AE570" t="str">
            <v>職位未就任</v>
          </cell>
          <cell r="AG570">
            <v>38169</v>
          </cell>
          <cell r="AI570" t="str">
            <v>17022</v>
          </cell>
          <cell r="AJ570">
            <v>32</v>
          </cell>
          <cell r="AK570">
            <v>560000</v>
          </cell>
          <cell r="AL570" t="str">
            <v xml:space="preserve">575 </v>
          </cell>
          <cell r="AM570" t="str">
            <v>575</v>
          </cell>
          <cell r="AN570">
            <v>417</v>
          </cell>
        </row>
        <row r="571">
          <cell r="A571">
            <v>11138</v>
          </cell>
          <cell r="B571" t="str">
            <v>石井 宣緒</v>
          </cell>
          <cell r="C571" t="str">
            <v>1</v>
          </cell>
          <cell r="E571">
            <v>38169</v>
          </cell>
          <cell r="F571" t="str">
            <v>003</v>
          </cell>
          <cell r="G571" t="str">
            <v>転籍</v>
          </cell>
          <cell r="H571">
            <v>35156</v>
          </cell>
          <cell r="I571" t="str">
            <v>ｲｼｲ ﾉﾘｵ</v>
          </cell>
          <cell r="K571" t="str">
            <v>本社</v>
          </cell>
          <cell r="L571">
            <v>38169</v>
          </cell>
          <cell r="M571" t="str">
            <v>未加入</v>
          </cell>
          <cell r="N571">
            <v>26523</v>
          </cell>
          <cell r="O571" t="str">
            <v>開発生産統括本部 第一研究開発本部 第一企画開発ｾｸｼｮﾝ</v>
          </cell>
          <cell r="P571" t="str">
            <v>第一研究開発本部　第一企画開発</v>
          </cell>
          <cell r="Q571" t="str">
            <v>セガ</v>
          </cell>
          <cell r="R571" t="str">
            <v>開発生産統括本部</v>
          </cell>
          <cell r="S571" t="str">
            <v>第一研究開発本部</v>
          </cell>
          <cell r="V571" t="str">
            <v>第一企画開発ｾｸｼｮﾝ</v>
          </cell>
          <cell r="Z571" t="str">
            <v>M0200015</v>
          </cell>
          <cell r="AA571" t="str">
            <v>000</v>
          </cell>
          <cell r="AB571" t="str">
            <v>株式会社セガ</v>
          </cell>
          <cell r="AC571" t="str">
            <v>正社員</v>
          </cell>
          <cell r="AD571" t="str">
            <v>MS1</v>
          </cell>
          <cell r="AE571" t="str">
            <v>職位未就任</v>
          </cell>
          <cell r="AG571">
            <v>38169</v>
          </cell>
          <cell r="AI571" t="str">
            <v>17023</v>
          </cell>
          <cell r="AJ571">
            <v>32</v>
          </cell>
          <cell r="AK571">
            <v>560000</v>
          </cell>
          <cell r="AL571" t="str">
            <v xml:space="preserve">575 </v>
          </cell>
          <cell r="AM571" t="str">
            <v>575</v>
          </cell>
          <cell r="AN571">
            <v>409</v>
          </cell>
        </row>
        <row r="572">
          <cell r="A572">
            <v>11139</v>
          </cell>
          <cell r="B572" t="str">
            <v>上野 淳</v>
          </cell>
          <cell r="C572" t="str">
            <v>1</v>
          </cell>
          <cell r="E572">
            <v>38169</v>
          </cell>
          <cell r="F572" t="str">
            <v>003</v>
          </cell>
          <cell r="G572" t="str">
            <v>転籍</v>
          </cell>
          <cell r="H572">
            <v>35156</v>
          </cell>
          <cell r="I572" t="str">
            <v>ｳｴﾉ ｱﾂｼ</v>
          </cell>
          <cell r="K572" t="str">
            <v>本社</v>
          </cell>
          <cell r="L572">
            <v>38169</v>
          </cell>
          <cell r="M572" t="str">
            <v>未加入</v>
          </cell>
          <cell r="N572">
            <v>26365</v>
          </cell>
          <cell r="O572" t="str">
            <v>開発生産統括本部 第二研究開発本部 開発五課</v>
          </cell>
          <cell r="P572" t="str">
            <v>第二研究開発本部　開発五</v>
          </cell>
          <cell r="Q572" t="str">
            <v>セガ</v>
          </cell>
          <cell r="R572" t="str">
            <v>開発生産統括本部</v>
          </cell>
          <cell r="S572" t="str">
            <v>第二研究開発本部</v>
          </cell>
          <cell r="V572" t="str">
            <v>開発五課</v>
          </cell>
          <cell r="Z572" t="str">
            <v>M0300009</v>
          </cell>
          <cell r="AA572" t="str">
            <v>000</v>
          </cell>
          <cell r="AB572" t="str">
            <v>株式会社セガ</v>
          </cell>
          <cell r="AC572" t="str">
            <v>正社員</v>
          </cell>
          <cell r="AD572" t="str">
            <v>MS2</v>
          </cell>
          <cell r="AE572" t="str">
            <v>職位未就任</v>
          </cell>
          <cell r="AG572">
            <v>38169</v>
          </cell>
          <cell r="AI572" t="str">
            <v>17024</v>
          </cell>
          <cell r="AJ572">
            <v>36</v>
          </cell>
          <cell r="AK572">
            <v>680000</v>
          </cell>
          <cell r="AL572" t="str">
            <v xml:space="preserve">575 </v>
          </cell>
          <cell r="AM572" t="str">
            <v>575</v>
          </cell>
          <cell r="AN572">
            <v>429</v>
          </cell>
        </row>
        <row r="573">
          <cell r="A573">
            <v>11140</v>
          </cell>
          <cell r="B573" t="str">
            <v>押田 勝</v>
          </cell>
          <cell r="C573" t="str">
            <v>1</v>
          </cell>
          <cell r="E573">
            <v>38169</v>
          </cell>
          <cell r="F573" t="str">
            <v>003</v>
          </cell>
          <cell r="G573" t="str">
            <v>転籍</v>
          </cell>
          <cell r="H573">
            <v>35156</v>
          </cell>
          <cell r="I573" t="str">
            <v>ｵｼﾀﾞ ｶﾂ</v>
          </cell>
          <cell r="K573" t="str">
            <v>本社</v>
          </cell>
          <cell r="L573">
            <v>38169</v>
          </cell>
          <cell r="M573" t="str">
            <v>未加入</v>
          </cell>
          <cell r="N573">
            <v>26295</v>
          </cell>
          <cell r="O573" t="str">
            <v>開発生産統括本部 ﾌｧﾐﾘｰｴﾝﾀﾃｲﾝﾒﾝﾄ研究開発部 開発ｾｸｼｮﾝ</v>
          </cell>
          <cell r="P573" t="str">
            <v>ﾌｧﾐﾘｰｴﾝﾀﾃｲﾝﾒﾝﾄ研究開発部　開発</v>
          </cell>
          <cell r="Q573" t="str">
            <v>セガ</v>
          </cell>
          <cell r="R573" t="str">
            <v>開発生産統括本部</v>
          </cell>
          <cell r="U573" t="str">
            <v>ﾌｧﾐﾘｰｴﾝﾀﾃｲﾝﾒﾝﾄ研究開発部</v>
          </cell>
          <cell r="V573" t="str">
            <v>開発ｾｸｼｮﾝ</v>
          </cell>
          <cell r="Z573" t="str">
            <v>M0000505</v>
          </cell>
          <cell r="AA573" t="str">
            <v>000</v>
          </cell>
          <cell r="AB573" t="str">
            <v>株式会社セガ</v>
          </cell>
          <cell r="AC573" t="str">
            <v>正社員</v>
          </cell>
          <cell r="AD573" t="str">
            <v>MS1</v>
          </cell>
          <cell r="AE573" t="str">
            <v>職位未就任</v>
          </cell>
          <cell r="AG573">
            <v>38169</v>
          </cell>
          <cell r="AI573" t="str">
            <v>17025</v>
          </cell>
          <cell r="AJ573">
            <v>30</v>
          </cell>
          <cell r="AK573">
            <v>500000</v>
          </cell>
          <cell r="AL573" t="str">
            <v xml:space="preserve">575 </v>
          </cell>
          <cell r="AM573" t="str">
            <v>575</v>
          </cell>
          <cell r="AN573">
            <v>388</v>
          </cell>
        </row>
        <row r="574">
          <cell r="A574">
            <v>11141</v>
          </cell>
          <cell r="B574" t="str">
            <v>古久保 仁</v>
          </cell>
          <cell r="C574" t="str">
            <v>1</v>
          </cell>
          <cell r="E574">
            <v>38169</v>
          </cell>
          <cell r="F574" t="str">
            <v>003</v>
          </cell>
          <cell r="G574" t="str">
            <v>転籍</v>
          </cell>
          <cell r="H574">
            <v>35156</v>
          </cell>
          <cell r="I574" t="str">
            <v>ﾌﾙｸﾎﾞ ﾋﾄｼ</v>
          </cell>
          <cell r="K574" t="str">
            <v>本社</v>
          </cell>
          <cell r="L574">
            <v>38169</v>
          </cell>
          <cell r="M574" t="str">
            <v>未加入</v>
          </cell>
          <cell r="N574">
            <v>26234</v>
          </cell>
          <cell r="O574" t="str">
            <v>開発生産統括本部 第三研究開発本部 第二CS研究開発部 第二ﾃﾞｻﾞｲﾝｾｸｼｮﾝ</v>
          </cell>
          <cell r="P574" t="str">
            <v>第二CS研究開発部　第二ﾃﾞｻﾞｲﾝ</v>
          </cell>
          <cell r="Q574" t="str">
            <v>セガ</v>
          </cell>
          <cell r="R574" t="str">
            <v>開発生産統括本部</v>
          </cell>
          <cell r="S574" t="str">
            <v>第三研究開発本部</v>
          </cell>
          <cell r="U574" t="str">
            <v>第二CS研究開発部</v>
          </cell>
          <cell r="V574" t="str">
            <v>第二ﾃﾞｻﾞｲﾝｾｸｼｮﾝ</v>
          </cell>
          <cell r="Z574" t="str">
            <v>M0400209</v>
          </cell>
          <cell r="AA574" t="str">
            <v>000</v>
          </cell>
          <cell r="AB574" t="str">
            <v>株式会社セガ</v>
          </cell>
          <cell r="AC574" t="str">
            <v>正社員</v>
          </cell>
          <cell r="AD574" t="str">
            <v>MS2</v>
          </cell>
          <cell r="AE574" t="str">
            <v>職位未就任</v>
          </cell>
          <cell r="AG574">
            <v>38169</v>
          </cell>
          <cell r="AI574" t="str">
            <v>17026</v>
          </cell>
          <cell r="AJ574">
            <v>31</v>
          </cell>
          <cell r="AK574">
            <v>530000</v>
          </cell>
          <cell r="AL574" t="str">
            <v xml:space="preserve">575 </v>
          </cell>
          <cell r="AM574" t="str">
            <v>575</v>
          </cell>
          <cell r="AN574">
            <v>452</v>
          </cell>
        </row>
        <row r="575">
          <cell r="A575">
            <v>11142</v>
          </cell>
          <cell r="B575" t="str">
            <v>松田 一裕</v>
          </cell>
          <cell r="C575" t="str">
            <v>1</v>
          </cell>
          <cell r="E575">
            <v>38169</v>
          </cell>
          <cell r="F575" t="str">
            <v>003</v>
          </cell>
          <cell r="G575" t="str">
            <v>転籍</v>
          </cell>
          <cell r="H575">
            <v>35156</v>
          </cell>
          <cell r="I575" t="str">
            <v>ﾏﾂﾀ ｶｽﾞﾋﾛ</v>
          </cell>
          <cell r="K575" t="str">
            <v>本社</v>
          </cell>
          <cell r="L575">
            <v>38169</v>
          </cell>
          <cell r="M575" t="str">
            <v>未加入</v>
          </cell>
          <cell r="N575">
            <v>26238</v>
          </cell>
          <cell r="O575" t="str">
            <v>開発生産統括本部 第三研究開発本部 第三CS研究開発部 ﾌﾟﾛｸﾞﾗﾑｾｸｼｮﾝ</v>
          </cell>
          <cell r="P575" t="str">
            <v>第三CS研究開発部　ﾌﾟﾛｸﾞﾗﾑ</v>
          </cell>
          <cell r="Q575" t="str">
            <v>セガ</v>
          </cell>
          <cell r="R575" t="str">
            <v>開発生産統括本部</v>
          </cell>
          <cell r="S575" t="str">
            <v>第三研究開発本部</v>
          </cell>
          <cell r="U575" t="str">
            <v>第三CS研究開発部</v>
          </cell>
          <cell r="V575" t="str">
            <v>ﾌﾟﾛｸﾞﾗﾑｾｸｼｮﾝ</v>
          </cell>
          <cell r="Z575" t="str">
            <v>M0400305</v>
          </cell>
          <cell r="AA575" t="str">
            <v>000</v>
          </cell>
          <cell r="AB575" t="str">
            <v>株式会社セガ</v>
          </cell>
          <cell r="AC575" t="str">
            <v>正社員</v>
          </cell>
          <cell r="AD575" t="str">
            <v>S</v>
          </cell>
          <cell r="AE575" t="str">
            <v>職位未就任</v>
          </cell>
          <cell r="AG575">
            <v>38169</v>
          </cell>
          <cell r="AI575" t="str">
            <v>17027</v>
          </cell>
          <cell r="AJ575">
            <v>32</v>
          </cell>
          <cell r="AK575">
            <v>560000</v>
          </cell>
          <cell r="AL575" t="str">
            <v xml:space="preserve">575 </v>
          </cell>
          <cell r="AM575" t="str">
            <v>575</v>
          </cell>
          <cell r="AN575">
            <v>457</v>
          </cell>
        </row>
        <row r="576">
          <cell r="A576">
            <v>11143</v>
          </cell>
          <cell r="B576" t="str">
            <v>金澤 浩隆</v>
          </cell>
          <cell r="C576" t="str">
            <v>1</v>
          </cell>
          <cell r="E576">
            <v>38169</v>
          </cell>
          <cell r="F576" t="str">
            <v>003</v>
          </cell>
          <cell r="G576" t="str">
            <v>転籍</v>
          </cell>
          <cell r="H576">
            <v>35217</v>
          </cell>
          <cell r="I576" t="str">
            <v>ｶﾅｻﾞﾜ ﾋﾛﾀｶ</v>
          </cell>
          <cell r="K576" t="str">
            <v>本社</v>
          </cell>
          <cell r="L576">
            <v>38169</v>
          </cell>
          <cell r="M576" t="str">
            <v>未加入</v>
          </cell>
          <cell r="N576">
            <v>25089</v>
          </cell>
          <cell r="O576" t="str">
            <v>開発生産統括本部 第三研究開発本部 第三CS研究開発部 ﾃﾞｻﾞｲﾝｾｸｼｮﾝ</v>
          </cell>
          <cell r="P576" t="str">
            <v>第三CS研究開発部　ﾃﾞｻﾞｲﾝ</v>
          </cell>
          <cell r="Q576" t="str">
            <v>セガ</v>
          </cell>
          <cell r="R576" t="str">
            <v>開発生産統括本部</v>
          </cell>
          <cell r="S576" t="str">
            <v>第三研究開発本部</v>
          </cell>
          <cell r="U576" t="str">
            <v>第三CS研究開発部</v>
          </cell>
          <cell r="V576" t="str">
            <v>ﾃﾞｻﾞｲﾝｾｸｼｮﾝ</v>
          </cell>
          <cell r="Z576" t="str">
            <v>M0400307</v>
          </cell>
          <cell r="AA576" t="str">
            <v>000</v>
          </cell>
          <cell r="AB576" t="str">
            <v>株式会社セガ</v>
          </cell>
          <cell r="AC576" t="str">
            <v>正社員</v>
          </cell>
          <cell r="AD576" t="str">
            <v>MS2</v>
          </cell>
          <cell r="AE576" t="str">
            <v>職位未就任</v>
          </cell>
          <cell r="AG576">
            <v>38169</v>
          </cell>
          <cell r="AI576" t="str">
            <v>17028</v>
          </cell>
          <cell r="AJ576">
            <v>35</v>
          </cell>
          <cell r="AK576">
            <v>650000</v>
          </cell>
          <cell r="AL576" t="str">
            <v xml:space="preserve">575 </v>
          </cell>
          <cell r="AM576" t="str">
            <v>575</v>
          </cell>
          <cell r="AN576">
            <v>458</v>
          </cell>
        </row>
        <row r="577">
          <cell r="A577">
            <v>11144</v>
          </cell>
          <cell r="B577" t="str">
            <v>荒井 悟</v>
          </cell>
          <cell r="C577" t="str">
            <v>1</v>
          </cell>
          <cell r="E577">
            <v>38169</v>
          </cell>
          <cell r="F577" t="str">
            <v>003</v>
          </cell>
          <cell r="G577" t="str">
            <v>転籍</v>
          </cell>
          <cell r="H577">
            <v>35387</v>
          </cell>
          <cell r="I577" t="str">
            <v>ｱﾗｲ ｻﾄｼ</v>
          </cell>
          <cell r="K577" t="str">
            <v>本社</v>
          </cell>
          <cell r="L577">
            <v>38169</v>
          </cell>
          <cell r="M577" t="str">
            <v>未加入</v>
          </cell>
          <cell r="N577">
            <v>25856</v>
          </cell>
          <cell r="O577" t="str">
            <v>開発生産統括本部 第三研究開発本部 第三CS研究開発部 ﾃﾞｻﾞｲﾝｾｸｼｮﾝ</v>
          </cell>
          <cell r="P577" t="str">
            <v>第三CS研究開発部　ﾃﾞｻﾞｲﾝ</v>
          </cell>
          <cell r="Q577" t="str">
            <v>セガ</v>
          </cell>
          <cell r="R577" t="str">
            <v>開発生産統括本部</v>
          </cell>
          <cell r="S577" t="str">
            <v>第三研究開発本部</v>
          </cell>
          <cell r="U577" t="str">
            <v>第三CS研究開発部</v>
          </cell>
          <cell r="V577" t="str">
            <v>ﾃﾞｻﾞｲﾝｾｸｼｮﾝ</v>
          </cell>
          <cell r="Z577" t="str">
            <v>M0400307</v>
          </cell>
          <cell r="AA577" t="str">
            <v>000</v>
          </cell>
          <cell r="AB577" t="str">
            <v>株式会社セガ</v>
          </cell>
          <cell r="AC577" t="str">
            <v>正社員</v>
          </cell>
          <cell r="AD577" t="str">
            <v>MS1</v>
          </cell>
          <cell r="AE577" t="str">
            <v>職位未就任</v>
          </cell>
          <cell r="AG577">
            <v>38169</v>
          </cell>
          <cell r="AI577" t="str">
            <v>17029</v>
          </cell>
          <cell r="AJ577">
            <v>29</v>
          </cell>
          <cell r="AK577">
            <v>470000</v>
          </cell>
          <cell r="AL577" t="str">
            <v xml:space="preserve">575 </v>
          </cell>
          <cell r="AM577" t="str">
            <v>575</v>
          </cell>
          <cell r="AN577">
            <v>458</v>
          </cell>
        </row>
        <row r="578">
          <cell r="A578">
            <v>11145</v>
          </cell>
          <cell r="B578" t="str">
            <v>小室 和生</v>
          </cell>
          <cell r="C578" t="str">
            <v>1</v>
          </cell>
          <cell r="E578">
            <v>38169</v>
          </cell>
          <cell r="F578" t="str">
            <v>003</v>
          </cell>
          <cell r="G578" t="str">
            <v>転籍</v>
          </cell>
          <cell r="H578">
            <v>35431</v>
          </cell>
          <cell r="I578" t="str">
            <v>ｺﾑﾛ ｶｽﾞｵ</v>
          </cell>
          <cell r="K578" t="str">
            <v>本社</v>
          </cell>
          <cell r="L578">
            <v>38169</v>
          </cell>
          <cell r="M578" t="str">
            <v>未加入</v>
          </cell>
          <cell r="N578">
            <v>25924</v>
          </cell>
          <cell r="O578" t="str">
            <v>開発生産統括本部 第一研究開発本部 第二ﾃﾞｻﾞｲﾝ開発ｾｸｼｮﾝ</v>
          </cell>
          <cell r="P578" t="str">
            <v>第一研究開発本部　第二ﾃﾞｻﾞｲﾝ開発</v>
          </cell>
          <cell r="Q578" t="str">
            <v>セガ</v>
          </cell>
          <cell r="R578" t="str">
            <v>開発生産統括本部</v>
          </cell>
          <cell r="S578" t="str">
            <v>第一研究開発本部</v>
          </cell>
          <cell r="V578" t="str">
            <v>第二ﾃﾞｻﾞｲﾝ開発ｾｸｼｮﾝ</v>
          </cell>
          <cell r="Z578" t="str">
            <v>M0200023</v>
          </cell>
          <cell r="AA578" t="str">
            <v>000</v>
          </cell>
          <cell r="AB578" t="str">
            <v>株式会社セガ</v>
          </cell>
          <cell r="AC578" t="str">
            <v>正社員</v>
          </cell>
          <cell r="AD578" t="str">
            <v>S</v>
          </cell>
          <cell r="AE578" t="str">
            <v>職位未就任</v>
          </cell>
          <cell r="AG578">
            <v>38169</v>
          </cell>
          <cell r="AI578" t="str">
            <v>17030</v>
          </cell>
          <cell r="AJ578">
            <v>30</v>
          </cell>
          <cell r="AK578">
            <v>500000</v>
          </cell>
          <cell r="AL578" t="str">
            <v xml:space="preserve">575 </v>
          </cell>
          <cell r="AM578" t="str">
            <v>575</v>
          </cell>
          <cell r="AN578">
            <v>414</v>
          </cell>
        </row>
        <row r="579">
          <cell r="A579">
            <v>11146</v>
          </cell>
          <cell r="B579" t="str">
            <v>表田 法人</v>
          </cell>
          <cell r="C579" t="str">
            <v>1</v>
          </cell>
          <cell r="E579">
            <v>38169</v>
          </cell>
          <cell r="F579" t="str">
            <v>003</v>
          </cell>
          <cell r="G579" t="str">
            <v>転籍</v>
          </cell>
          <cell r="H579">
            <v>35471</v>
          </cell>
          <cell r="I579" t="str">
            <v>ｵﾓﾀﾞ ﾉﾘﾋﾄ</v>
          </cell>
          <cell r="K579" t="str">
            <v>本社</v>
          </cell>
          <cell r="L579">
            <v>38169</v>
          </cell>
          <cell r="M579" t="str">
            <v>未加入</v>
          </cell>
          <cell r="N579">
            <v>25587</v>
          </cell>
          <cell r="O579" t="str">
            <v>開発生産統括本部 第一研究開発本部 第三ﾃﾞｻﾞｲﾝ開発ｾｸｼｮﾝ</v>
          </cell>
          <cell r="P579" t="str">
            <v>第一研究開発本部　第三ﾃﾞｻﾞｲﾝ開発</v>
          </cell>
          <cell r="Q579" t="str">
            <v>セガ</v>
          </cell>
          <cell r="R579" t="str">
            <v>開発生産統括本部</v>
          </cell>
          <cell r="S579" t="str">
            <v>第一研究開発本部</v>
          </cell>
          <cell r="V579" t="str">
            <v>第三ﾃﾞｻﾞｲﾝ開発ｾｸｼｮﾝ</v>
          </cell>
          <cell r="Z579" t="str">
            <v>M0200025</v>
          </cell>
          <cell r="AA579" t="str">
            <v>000</v>
          </cell>
          <cell r="AB579" t="str">
            <v>株式会社セガ</v>
          </cell>
          <cell r="AC579" t="str">
            <v>正社員</v>
          </cell>
          <cell r="AD579" t="str">
            <v>MS2</v>
          </cell>
          <cell r="AE579" t="str">
            <v>ｾｸｼｮﾝﾏﾈｰｼﾞｬｰ代行</v>
          </cell>
          <cell r="AG579">
            <v>38169</v>
          </cell>
          <cell r="AI579" t="str">
            <v>17031</v>
          </cell>
          <cell r="AJ579">
            <v>32</v>
          </cell>
          <cell r="AK579">
            <v>560000</v>
          </cell>
          <cell r="AL579" t="str">
            <v xml:space="preserve">575 </v>
          </cell>
          <cell r="AM579" t="str">
            <v>575</v>
          </cell>
          <cell r="AN579">
            <v>415</v>
          </cell>
        </row>
        <row r="580">
          <cell r="A580">
            <v>11148</v>
          </cell>
          <cell r="B580" t="str">
            <v>安藤 毅</v>
          </cell>
          <cell r="C580" t="str">
            <v>1</v>
          </cell>
          <cell r="E580">
            <v>38169</v>
          </cell>
          <cell r="F580" t="str">
            <v>003</v>
          </cell>
          <cell r="G580" t="str">
            <v>転籍</v>
          </cell>
          <cell r="H580">
            <v>35521</v>
          </cell>
          <cell r="I580" t="str">
            <v>ｱﾝﾄﾞｳ ﾀｹｼ</v>
          </cell>
          <cell r="K580" t="str">
            <v>本社</v>
          </cell>
          <cell r="L580">
            <v>38169</v>
          </cell>
          <cell r="M580" t="str">
            <v>未加入</v>
          </cell>
          <cell r="N580">
            <v>26328</v>
          </cell>
          <cell r="O580" t="str">
            <v>開発生産統括本部 第三研究開発本部 第一CS研究開発部 第一ﾌﾟﾛｸﾞﾗﾑｾｸｼｮﾝ</v>
          </cell>
          <cell r="P580" t="str">
            <v>第一CS研究開発部　第一ﾌﾟﾛｸﾞﾗﾑ</v>
          </cell>
          <cell r="Q580" t="str">
            <v>セガ</v>
          </cell>
          <cell r="R580" t="str">
            <v>開発生産統括本部</v>
          </cell>
          <cell r="S580" t="str">
            <v>第三研究開発本部</v>
          </cell>
          <cell r="U580" t="str">
            <v>第一CS研究開発部</v>
          </cell>
          <cell r="V580" t="str">
            <v>第一ﾌﾟﾛｸﾞﾗﾑｾｸｼｮﾝ</v>
          </cell>
          <cell r="Z580" t="str">
            <v>M0400105</v>
          </cell>
          <cell r="AA580" t="str">
            <v>000</v>
          </cell>
          <cell r="AB580" t="str">
            <v>株式会社セガ</v>
          </cell>
          <cell r="AC580" t="str">
            <v>正社員</v>
          </cell>
          <cell r="AD580" t="str">
            <v>MS2</v>
          </cell>
          <cell r="AE580" t="str">
            <v>職位未就任</v>
          </cell>
          <cell r="AG580">
            <v>38169</v>
          </cell>
          <cell r="AI580" t="str">
            <v>17033</v>
          </cell>
          <cell r="AJ580">
            <v>31</v>
          </cell>
          <cell r="AK580">
            <v>530000</v>
          </cell>
          <cell r="AL580" t="str">
            <v xml:space="preserve">575 </v>
          </cell>
          <cell r="AM580" t="str">
            <v>575</v>
          </cell>
          <cell r="AN580">
            <v>440</v>
          </cell>
        </row>
        <row r="581">
          <cell r="A581">
            <v>11149</v>
          </cell>
          <cell r="B581" t="str">
            <v>伊地知 正治</v>
          </cell>
          <cell r="C581" t="str">
            <v>1</v>
          </cell>
          <cell r="E581">
            <v>38169</v>
          </cell>
          <cell r="F581" t="str">
            <v>003</v>
          </cell>
          <cell r="G581" t="str">
            <v>転籍</v>
          </cell>
          <cell r="H581">
            <v>35521</v>
          </cell>
          <cell r="I581" t="str">
            <v>ｲﾁﾞﾁ ﾏｻﾊﾙ</v>
          </cell>
          <cell r="K581" t="str">
            <v>本社</v>
          </cell>
          <cell r="L581">
            <v>38169</v>
          </cell>
          <cell r="M581" t="str">
            <v>未加入</v>
          </cell>
          <cell r="N581">
            <v>26996</v>
          </cell>
          <cell r="O581" t="str">
            <v>開発生産統括本部 第三研究開発本部 第一CS研究開発部 第一ﾃﾞｻﾞｲﾝｾｸｼｮﾝ</v>
          </cell>
          <cell r="P581" t="str">
            <v>第一CS研究開発部　第一ﾃﾞｻﾞｲﾝ</v>
          </cell>
          <cell r="Q581" t="str">
            <v>セガ</v>
          </cell>
          <cell r="R581" t="str">
            <v>開発生産統括本部</v>
          </cell>
          <cell r="S581" t="str">
            <v>第三研究開発本部</v>
          </cell>
          <cell r="U581" t="str">
            <v>第一CS研究開発部</v>
          </cell>
          <cell r="V581" t="str">
            <v>第一ﾃﾞｻﾞｲﾝｾｸｼｮﾝ</v>
          </cell>
          <cell r="Z581" t="str">
            <v>M0400109</v>
          </cell>
          <cell r="AA581" t="str">
            <v>000</v>
          </cell>
          <cell r="AB581" t="str">
            <v>株式会社セガ</v>
          </cell>
          <cell r="AC581" t="str">
            <v>正社員</v>
          </cell>
          <cell r="AD581" t="str">
            <v>MS1</v>
          </cell>
          <cell r="AE581" t="str">
            <v>職位未就任</v>
          </cell>
          <cell r="AG581">
            <v>38169</v>
          </cell>
          <cell r="AI581" t="str">
            <v>17034</v>
          </cell>
          <cell r="AJ581">
            <v>30</v>
          </cell>
          <cell r="AK581">
            <v>500000</v>
          </cell>
          <cell r="AL581" t="str">
            <v xml:space="preserve">575 </v>
          </cell>
          <cell r="AM581" t="str">
            <v>575</v>
          </cell>
          <cell r="AN581">
            <v>442</v>
          </cell>
        </row>
        <row r="582">
          <cell r="A582">
            <v>11151</v>
          </cell>
          <cell r="B582" t="str">
            <v>糀谷 千加</v>
          </cell>
          <cell r="C582" t="str">
            <v>2</v>
          </cell>
          <cell r="E582">
            <v>38169</v>
          </cell>
          <cell r="F582" t="str">
            <v>003</v>
          </cell>
          <cell r="G582" t="str">
            <v>転籍</v>
          </cell>
          <cell r="H582">
            <v>35521</v>
          </cell>
          <cell r="I582" t="str">
            <v>ｺｳｼﾞﾀﾆ ﾁｶ</v>
          </cell>
          <cell r="K582" t="str">
            <v>本社</v>
          </cell>
          <cell r="L582">
            <v>38169</v>
          </cell>
          <cell r="M582" t="str">
            <v>未加入</v>
          </cell>
          <cell r="N582">
            <v>26899</v>
          </cell>
          <cell r="O582" t="str">
            <v>開発生産統括本部 第三研究開発本部 第三CS研究開発部 ﾃﾞｻﾞｲﾝｾｸｼｮﾝ</v>
          </cell>
          <cell r="P582" t="str">
            <v>第三CS研究開発部　ﾃﾞｻﾞｲﾝ</v>
          </cell>
          <cell r="Q582" t="str">
            <v>セガ</v>
          </cell>
          <cell r="R582" t="str">
            <v>開発生産統括本部</v>
          </cell>
          <cell r="S582" t="str">
            <v>第三研究開発本部</v>
          </cell>
          <cell r="U582" t="str">
            <v>第三CS研究開発部</v>
          </cell>
          <cell r="V582" t="str">
            <v>ﾃﾞｻﾞｲﾝｾｸｼｮﾝ</v>
          </cell>
          <cell r="Z582" t="str">
            <v>M0400307</v>
          </cell>
          <cell r="AA582" t="str">
            <v>000</v>
          </cell>
          <cell r="AB582" t="str">
            <v>株式会社セガ</v>
          </cell>
          <cell r="AC582" t="str">
            <v>正社員</v>
          </cell>
          <cell r="AD582" t="str">
            <v>MS1</v>
          </cell>
          <cell r="AE582" t="str">
            <v>職位未就任</v>
          </cell>
          <cell r="AG582">
            <v>38169</v>
          </cell>
          <cell r="AI582" t="str">
            <v>17036</v>
          </cell>
          <cell r="AJ582">
            <v>33</v>
          </cell>
          <cell r="AK582">
            <v>590000</v>
          </cell>
          <cell r="AL582" t="str">
            <v xml:space="preserve">575 </v>
          </cell>
          <cell r="AM582" t="str">
            <v>575</v>
          </cell>
          <cell r="AN582">
            <v>458</v>
          </cell>
        </row>
        <row r="583">
          <cell r="A583">
            <v>11152</v>
          </cell>
          <cell r="B583" t="str">
            <v>近藤 文仁</v>
          </cell>
          <cell r="C583" t="str">
            <v>1</v>
          </cell>
          <cell r="E583">
            <v>38169</v>
          </cell>
          <cell r="F583" t="str">
            <v>003</v>
          </cell>
          <cell r="G583" t="str">
            <v>転籍</v>
          </cell>
          <cell r="H583">
            <v>35521</v>
          </cell>
          <cell r="I583" t="str">
            <v>ｺﾝﾄﾞｳ ﾌﾐﾋﾄ</v>
          </cell>
          <cell r="K583" t="str">
            <v>本社</v>
          </cell>
          <cell r="L583">
            <v>38169</v>
          </cell>
          <cell r="M583" t="str">
            <v>未加入</v>
          </cell>
          <cell r="N583">
            <v>27367</v>
          </cell>
          <cell r="O583" t="str">
            <v>開発生産統括本部 研究開発ｿﾘｭｰｼｮﾝ本部 開発技術部 技術開発1課</v>
          </cell>
          <cell r="P583" t="str">
            <v>開発技術部　技術開発1</v>
          </cell>
          <cell r="Q583" t="str">
            <v>セガ</v>
          </cell>
          <cell r="R583" t="str">
            <v>開発生産統括本部</v>
          </cell>
          <cell r="S583" t="str">
            <v>研究開発ｿﾘｭｰｼｮﾝ本部</v>
          </cell>
          <cell r="U583" t="str">
            <v>開発技術部</v>
          </cell>
          <cell r="V583" t="str">
            <v>技術開発1課</v>
          </cell>
          <cell r="Z583" t="str">
            <v>M0600501</v>
          </cell>
          <cell r="AA583" t="str">
            <v>000</v>
          </cell>
          <cell r="AB583" t="str">
            <v>株式会社セガ</v>
          </cell>
          <cell r="AC583" t="str">
            <v>正社員</v>
          </cell>
          <cell r="AD583" t="str">
            <v>MS2</v>
          </cell>
          <cell r="AE583" t="str">
            <v>職位未就任</v>
          </cell>
          <cell r="AG583">
            <v>38169</v>
          </cell>
          <cell r="AI583" t="str">
            <v>17037</v>
          </cell>
          <cell r="AJ583">
            <v>30</v>
          </cell>
          <cell r="AK583">
            <v>500000</v>
          </cell>
          <cell r="AL583" t="str">
            <v xml:space="preserve">575 </v>
          </cell>
          <cell r="AM583" t="str">
            <v>575</v>
          </cell>
          <cell r="AN583">
            <v>473</v>
          </cell>
        </row>
        <row r="584">
          <cell r="A584">
            <v>11153</v>
          </cell>
          <cell r="B584" t="str">
            <v>後藤 功士</v>
          </cell>
          <cell r="C584" t="str">
            <v>1</v>
          </cell>
          <cell r="E584">
            <v>38169</v>
          </cell>
          <cell r="F584" t="str">
            <v>003</v>
          </cell>
          <cell r="G584" t="str">
            <v>転籍</v>
          </cell>
          <cell r="H584">
            <v>35521</v>
          </cell>
          <cell r="I584" t="str">
            <v>ｺﾞﾄｳ ｶﾂﾋﾄ</v>
          </cell>
          <cell r="K584" t="str">
            <v>本社</v>
          </cell>
          <cell r="L584">
            <v>38169</v>
          </cell>
          <cell r="M584" t="str">
            <v>未加入</v>
          </cell>
          <cell r="N584">
            <v>26352</v>
          </cell>
          <cell r="O584" t="str">
            <v>開発生産統括本部 第三研究開発本部 第一CS研究開発部 第二企画ｾｸｼｮﾝ</v>
          </cell>
          <cell r="P584" t="str">
            <v>第一CS研究開発部　第二企画</v>
          </cell>
          <cell r="Q584" t="str">
            <v>セガ</v>
          </cell>
          <cell r="R584" t="str">
            <v>開発生産統括本部</v>
          </cell>
          <cell r="S584" t="str">
            <v>第三研究開発本部</v>
          </cell>
          <cell r="U584" t="str">
            <v>第一CS研究開発部</v>
          </cell>
          <cell r="V584" t="str">
            <v>第二企画ｾｸｼｮﾝ</v>
          </cell>
          <cell r="Z584" t="str">
            <v>M0400103</v>
          </cell>
          <cell r="AA584" t="str">
            <v>000</v>
          </cell>
          <cell r="AB584" t="str">
            <v>株式会社セガ</v>
          </cell>
          <cell r="AC584" t="str">
            <v>正社員</v>
          </cell>
          <cell r="AD584" t="str">
            <v>MS2</v>
          </cell>
          <cell r="AE584" t="str">
            <v>職位未就任</v>
          </cell>
          <cell r="AG584">
            <v>38169</v>
          </cell>
          <cell r="AI584" t="str">
            <v>17038</v>
          </cell>
          <cell r="AJ584">
            <v>31</v>
          </cell>
          <cell r="AK584">
            <v>530000</v>
          </cell>
          <cell r="AL584" t="str">
            <v xml:space="preserve">575 </v>
          </cell>
          <cell r="AM584" t="str">
            <v>575</v>
          </cell>
          <cell r="AN584">
            <v>439</v>
          </cell>
        </row>
        <row r="585">
          <cell r="A585">
            <v>11154</v>
          </cell>
          <cell r="B585" t="str">
            <v>鈴木 由布子</v>
          </cell>
          <cell r="C585" t="str">
            <v>2</v>
          </cell>
          <cell r="E585">
            <v>38169</v>
          </cell>
          <cell r="F585" t="str">
            <v>003</v>
          </cell>
          <cell r="G585" t="str">
            <v>転籍</v>
          </cell>
          <cell r="H585">
            <v>35521</v>
          </cell>
          <cell r="I585" t="str">
            <v>ｽｽﾞｷ ﾕｳｺ</v>
          </cell>
          <cell r="K585" t="str">
            <v>本社</v>
          </cell>
          <cell r="L585">
            <v>38169</v>
          </cell>
          <cell r="M585" t="str">
            <v>未加入</v>
          </cell>
          <cell r="N585">
            <v>27383</v>
          </cell>
          <cell r="O585" t="str">
            <v>ﾓﾊﾞｲﾙﾆｭｰﾒﾃﾞｨｱ事業部 ﾓﾊﾞｲﾙﾆｭｰﾒﾃﾞｨｱ研究開発二部 第二企画ｾｸｼｮﾝ</v>
          </cell>
          <cell r="P585" t="str">
            <v>ﾓﾊﾞｲﾙﾆｭｰﾒﾃﾞｨｱ研究開発二部　第二企画</v>
          </cell>
          <cell r="Q585" t="str">
            <v>セガ</v>
          </cell>
          <cell r="S585" t="str">
            <v>ﾓﾊﾞｲﾙﾆｭｰﾒﾃﾞｨｱ事業部</v>
          </cell>
          <cell r="U585" t="str">
            <v>ﾓﾊﾞｲﾙﾆｭｰﾒﾃﾞｨｱ研究開発二部</v>
          </cell>
          <cell r="V585" t="str">
            <v>第二企画ｾｸｼｮﾝ</v>
          </cell>
          <cell r="Z585" t="str">
            <v>P9100603</v>
          </cell>
          <cell r="AA585" t="str">
            <v>000</v>
          </cell>
          <cell r="AB585" t="str">
            <v>株式会社セガ</v>
          </cell>
          <cell r="AC585" t="str">
            <v>正社員</v>
          </cell>
          <cell r="AD585" t="str">
            <v>MS1</v>
          </cell>
          <cell r="AE585" t="str">
            <v>職位未就任</v>
          </cell>
          <cell r="AG585">
            <v>38169</v>
          </cell>
          <cell r="AI585" t="str">
            <v>17039</v>
          </cell>
          <cell r="AJ585">
            <v>27</v>
          </cell>
          <cell r="AK585">
            <v>410000</v>
          </cell>
          <cell r="AL585" t="str">
            <v xml:space="preserve">575 </v>
          </cell>
          <cell r="AM585" t="str">
            <v>575</v>
          </cell>
          <cell r="AN585">
            <v>563</v>
          </cell>
        </row>
        <row r="586">
          <cell r="A586">
            <v>11155</v>
          </cell>
          <cell r="B586" t="str">
            <v>関谷 英明</v>
          </cell>
          <cell r="C586" t="str">
            <v>1</v>
          </cell>
          <cell r="E586">
            <v>38169</v>
          </cell>
          <cell r="F586" t="str">
            <v>003</v>
          </cell>
          <cell r="G586" t="str">
            <v>転籍</v>
          </cell>
          <cell r="H586">
            <v>35521</v>
          </cell>
          <cell r="I586" t="str">
            <v>ｾｷﾔ ﾋﾃﾞｱｷ</v>
          </cell>
          <cell r="K586" t="str">
            <v>本社</v>
          </cell>
          <cell r="L586">
            <v>38169</v>
          </cell>
          <cell r="M586" t="str">
            <v>未加入</v>
          </cell>
          <cell r="N586">
            <v>26533</v>
          </cell>
          <cell r="O586" t="str">
            <v>開発生産統括本部 第三研究開発本部 第三CS研究開発部 ﾌﾟﾛｸﾞﾗﾑｾｸｼｮﾝ</v>
          </cell>
          <cell r="P586" t="str">
            <v>第三CS研究開発部　ﾌﾟﾛｸﾞﾗﾑ</v>
          </cell>
          <cell r="Q586" t="str">
            <v>セガ</v>
          </cell>
          <cell r="R586" t="str">
            <v>開発生産統括本部</v>
          </cell>
          <cell r="S586" t="str">
            <v>第三研究開発本部</v>
          </cell>
          <cell r="U586" t="str">
            <v>第三CS研究開発部</v>
          </cell>
          <cell r="V586" t="str">
            <v>ﾌﾟﾛｸﾞﾗﾑｾｸｼｮﾝ</v>
          </cell>
          <cell r="Z586" t="str">
            <v>M0400305</v>
          </cell>
          <cell r="AA586" t="str">
            <v>000</v>
          </cell>
          <cell r="AB586" t="str">
            <v>株式会社セガ</v>
          </cell>
          <cell r="AC586" t="str">
            <v>正社員</v>
          </cell>
          <cell r="AD586" t="str">
            <v>MS1</v>
          </cell>
          <cell r="AE586" t="str">
            <v>職位未就任</v>
          </cell>
          <cell r="AG586">
            <v>38169</v>
          </cell>
          <cell r="AI586" t="str">
            <v>17040</v>
          </cell>
          <cell r="AJ586">
            <v>33</v>
          </cell>
          <cell r="AK586">
            <v>590000</v>
          </cell>
          <cell r="AL586" t="str">
            <v xml:space="preserve">575 </v>
          </cell>
          <cell r="AM586" t="str">
            <v>575</v>
          </cell>
          <cell r="AN586">
            <v>457</v>
          </cell>
        </row>
        <row r="587">
          <cell r="A587">
            <v>11157</v>
          </cell>
          <cell r="B587" t="str">
            <v>西山 泰弘</v>
          </cell>
          <cell r="C587" t="str">
            <v>1</v>
          </cell>
          <cell r="E587">
            <v>38169</v>
          </cell>
          <cell r="F587" t="str">
            <v>003</v>
          </cell>
          <cell r="G587" t="str">
            <v>転籍</v>
          </cell>
          <cell r="H587">
            <v>35521</v>
          </cell>
          <cell r="I587" t="str">
            <v>ﾆｼﾔﾏ ﾔｽﾋﾛ</v>
          </cell>
          <cell r="K587" t="str">
            <v>本社</v>
          </cell>
          <cell r="L587">
            <v>38169</v>
          </cell>
          <cell r="M587" t="str">
            <v>未加入</v>
          </cell>
          <cell r="N587">
            <v>27421</v>
          </cell>
          <cell r="O587" t="str">
            <v>開発生産統括本部 第一研究開発本部</v>
          </cell>
          <cell r="P587" t="str">
            <v>第一研究開発本部</v>
          </cell>
          <cell r="Q587" t="str">
            <v>セガ</v>
          </cell>
          <cell r="R587" t="str">
            <v>開発生産統括本部</v>
          </cell>
          <cell r="S587" t="str">
            <v>第一研究開発本部</v>
          </cell>
          <cell r="Z587" t="str">
            <v>M0200000</v>
          </cell>
          <cell r="AA587" t="str">
            <v>000</v>
          </cell>
          <cell r="AB587" t="str">
            <v>株式会社セガ</v>
          </cell>
          <cell r="AC587" t="str">
            <v>正社員</v>
          </cell>
          <cell r="AD587" t="str">
            <v>M3</v>
          </cell>
          <cell r="AE587" t="str">
            <v>副本部長</v>
          </cell>
          <cell r="AG587">
            <v>38169</v>
          </cell>
          <cell r="AI587" t="str">
            <v>17042</v>
          </cell>
          <cell r="AJ587">
            <v>40</v>
          </cell>
          <cell r="AK587">
            <v>830000</v>
          </cell>
          <cell r="AL587" t="str">
            <v xml:space="preserve">575 </v>
          </cell>
          <cell r="AM587" t="str">
            <v>575</v>
          </cell>
          <cell r="AN587">
            <v>407</v>
          </cell>
        </row>
        <row r="588">
          <cell r="A588">
            <v>11158</v>
          </cell>
          <cell r="B588" t="str">
            <v>林田 康裕</v>
          </cell>
          <cell r="C588" t="str">
            <v>1</v>
          </cell>
          <cell r="E588">
            <v>38169</v>
          </cell>
          <cell r="F588" t="str">
            <v>003</v>
          </cell>
          <cell r="G588" t="str">
            <v>転籍</v>
          </cell>
          <cell r="H588">
            <v>35521</v>
          </cell>
          <cell r="I588" t="str">
            <v>ﾊﾔｼﾀﾞ ﾔｽﾋﾛ</v>
          </cell>
          <cell r="K588" t="str">
            <v>本社</v>
          </cell>
          <cell r="L588">
            <v>38169</v>
          </cell>
          <cell r="M588" t="str">
            <v>未加入</v>
          </cell>
          <cell r="N588">
            <v>27101</v>
          </cell>
          <cell r="O588" t="str">
            <v>ﾓﾊﾞｲﾙﾆｭｰﾒﾃﾞｨｱ事業部 ﾓﾊﾞｲﾙﾆｭｰﾒﾃﾞｨｱ研究開発二部 運営ｾｸｼｮﾝ</v>
          </cell>
          <cell r="P588" t="str">
            <v>ﾓﾊﾞｲﾙﾆｭｰﾒﾃﾞｨｱ研究開発二部　運営</v>
          </cell>
          <cell r="Q588" t="str">
            <v>セガ</v>
          </cell>
          <cell r="S588" t="str">
            <v>ﾓﾊﾞｲﾙﾆｭｰﾒﾃﾞｨｱ事業部</v>
          </cell>
          <cell r="U588" t="str">
            <v>ﾓﾊﾞｲﾙﾆｭｰﾒﾃﾞｨｱ研究開発二部</v>
          </cell>
          <cell r="V588" t="str">
            <v>運営ｾｸｼｮﾝ</v>
          </cell>
          <cell r="Z588" t="str">
            <v>P9100609</v>
          </cell>
          <cell r="AA588" t="str">
            <v>000</v>
          </cell>
          <cell r="AB588" t="str">
            <v>株式会社セガ</v>
          </cell>
          <cell r="AC588" t="str">
            <v>正社員</v>
          </cell>
          <cell r="AD588" t="str">
            <v>MS1</v>
          </cell>
          <cell r="AE588" t="str">
            <v>職位未就任</v>
          </cell>
          <cell r="AG588">
            <v>38169</v>
          </cell>
          <cell r="AI588" t="str">
            <v>17043</v>
          </cell>
          <cell r="AJ588">
            <v>28</v>
          </cell>
          <cell r="AK588">
            <v>440000</v>
          </cell>
          <cell r="AL588" t="str">
            <v xml:space="preserve">575 </v>
          </cell>
          <cell r="AM588" t="str">
            <v>575</v>
          </cell>
          <cell r="AN588">
            <v>566</v>
          </cell>
        </row>
        <row r="589">
          <cell r="A589">
            <v>11159</v>
          </cell>
          <cell r="B589" t="str">
            <v>山崎 拓也</v>
          </cell>
          <cell r="C589" t="str">
            <v>1</v>
          </cell>
          <cell r="E589">
            <v>38169</v>
          </cell>
          <cell r="F589" t="str">
            <v>003</v>
          </cell>
          <cell r="G589" t="str">
            <v>転籍</v>
          </cell>
          <cell r="H589">
            <v>35521</v>
          </cell>
          <cell r="I589" t="str">
            <v>ﾔﾏｻﾞｷ ﾀｸﾔ</v>
          </cell>
          <cell r="K589" t="str">
            <v>本社</v>
          </cell>
          <cell r="L589">
            <v>38169</v>
          </cell>
          <cell r="M589" t="str">
            <v>未加入</v>
          </cell>
          <cell r="N589">
            <v>26637</v>
          </cell>
          <cell r="O589" t="str">
            <v>開発生産統括本部 第三研究開発本部 第一CS研究開発部 第一ﾌﾟﾛｸﾞﾗﾑｾｸｼｮﾝ</v>
          </cell>
          <cell r="P589" t="str">
            <v>第一CS研究開発部　第一ﾌﾟﾛｸﾞﾗﾑ</v>
          </cell>
          <cell r="Q589" t="str">
            <v>セガ</v>
          </cell>
          <cell r="R589" t="str">
            <v>開発生産統括本部</v>
          </cell>
          <cell r="S589" t="str">
            <v>第三研究開発本部</v>
          </cell>
          <cell r="U589" t="str">
            <v>第一CS研究開発部</v>
          </cell>
          <cell r="V589" t="str">
            <v>第一ﾌﾟﾛｸﾞﾗﾑｾｸｼｮﾝ</v>
          </cell>
          <cell r="Z589" t="str">
            <v>M0400105</v>
          </cell>
          <cell r="AA589" t="str">
            <v>000</v>
          </cell>
          <cell r="AB589" t="str">
            <v>株式会社セガ</v>
          </cell>
          <cell r="AC589" t="str">
            <v>正社員</v>
          </cell>
          <cell r="AD589" t="str">
            <v>MS2</v>
          </cell>
          <cell r="AE589" t="str">
            <v>職位未就任</v>
          </cell>
          <cell r="AG589">
            <v>38169</v>
          </cell>
          <cell r="AI589" t="str">
            <v>17044</v>
          </cell>
          <cell r="AJ589">
            <v>41</v>
          </cell>
          <cell r="AK589">
            <v>880000</v>
          </cell>
          <cell r="AL589" t="str">
            <v xml:space="preserve">575 </v>
          </cell>
          <cell r="AM589" t="str">
            <v>575</v>
          </cell>
          <cell r="AN589">
            <v>440</v>
          </cell>
        </row>
        <row r="590">
          <cell r="A590">
            <v>11160</v>
          </cell>
          <cell r="B590" t="str">
            <v>渡邉 正勝</v>
          </cell>
          <cell r="C590" t="str">
            <v>1</v>
          </cell>
          <cell r="E590">
            <v>38169</v>
          </cell>
          <cell r="F590" t="str">
            <v>003</v>
          </cell>
          <cell r="G590" t="str">
            <v>転籍</v>
          </cell>
          <cell r="H590">
            <v>35521</v>
          </cell>
          <cell r="I590" t="str">
            <v>ﾜﾀﾅﾍﾞ ﾏｻｶﾂ</v>
          </cell>
          <cell r="K590" t="str">
            <v>本社</v>
          </cell>
          <cell r="L590">
            <v>38169</v>
          </cell>
          <cell r="M590" t="str">
            <v>未加入</v>
          </cell>
          <cell r="N590">
            <v>27105</v>
          </cell>
          <cell r="O590" t="str">
            <v>開発生産統括本部 第一研究開発本部 ﾌﾟﾛﾃﾞｭｰｽｾｸｼｮﾝ</v>
          </cell>
          <cell r="P590" t="str">
            <v>第一研究開発本部　ﾌﾟﾛﾃﾞｭｰｽ</v>
          </cell>
          <cell r="Q590" t="str">
            <v>セガ</v>
          </cell>
          <cell r="R590" t="str">
            <v>開発生産統括本部</v>
          </cell>
          <cell r="S590" t="str">
            <v>第一研究開発本部</v>
          </cell>
          <cell r="V590" t="str">
            <v>ﾌﾟﾛﾃﾞｭｰｽｾｸｼｮﾝ</v>
          </cell>
          <cell r="Z590" t="str">
            <v>M0200009</v>
          </cell>
          <cell r="AA590" t="str">
            <v>000</v>
          </cell>
          <cell r="AB590" t="str">
            <v>株式会社セガ</v>
          </cell>
          <cell r="AC590" t="str">
            <v>正社員</v>
          </cell>
          <cell r="AD590" t="str">
            <v>MS2</v>
          </cell>
          <cell r="AE590" t="str">
            <v>職位未就任</v>
          </cell>
          <cell r="AG590">
            <v>38169</v>
          </cell>
          <cell r="AI590" t="str">
            <v>17045</v>
          </cell>
          <cell r="AJ590">
            <v>29</v>
          </cell>
          <cell r="AK590">
            <v>470000</v>
          </cell>
          <cell r="AL590" t="str">
            <v xml:space="preserve">575 </v>
          </cell>
          <cell r="AM590" t="str">
            <v>575</v>
          </cell>
          <cell r="AN590">
            <v>422</v>
          </cell>
        </row>
        <row r="591">
          <cell r="A591">
            <v>11163</v>
          </cell>
          <cell r="B591" t="str">
            <v>工藤 孝之</v>
          </cell>
          <cell r="C591" t="str">
            <v>1</v>
          </cell>
          <cell r="E591">
            <v>38169</v>
          </cell>
          <cell r="F591" t="str">
            <v>003</v>
          </cell>
          <cell r="G591" t="str">
            <v>転籍</v>
          </cell>
          <cell r="H591">
            <v>35796</v>
          </cell>
          <cell r="I591" t="str">
            <v>ｸﾄﾞｳ ﾀｶﾕｷ</v>
          </cell>
          <cell r="K591" t="str">
            <v>本社</v>
          </cell>
          <cell r="L591">
            <v>38169</v>
          </cell>
          <cell r="M591" t="str">
            <v>未加入</v>
          </cell>
          <cell r="N591">
            <v>24507</v>
          </cell>
          <cell r="O591" t="str">
            <v>ﾓﾊﾞｲﾙﾆｭｰﾒﾃﾞｨｱ事業部 ﾓﾊﾞｲﾙﾆｭｰﾒﾃﾞｨｱ研究開発二部 ﾌﾟﾛｸﾞﾗﾑｾｸｼｮﾝ</v>
          </cell>
          <cell r="P591" t="str">
            <v>ﾓﾊﾞｲﾙﾆｭｰﾒﾃﾞｨｱ研究開発二部　ﾌﾟﾛｸﾞﾗﾑ</v>
          </cell>
          <cell r="Q591" t="str">
            <v>セガ</v>
          </cell>
          <cell r="S591" t="str">
            <v>ﾓﾊﾞｲﾙﾆｭｰﾒﾃﾞｨｱ事業部</v>
          </cell>
          <cell r="U591" t="str">
            <v>ﾓﾊﾞｲﾙﾆｭｰﾒﾃﾞｨｱ研究開発二部</v>
          </cell>
          <cell r="V591" t="str">
            <v>ﾌﾟﾛｸﾞﾗﾑｾｸｼｮﾝ</v>
          </cell>
          <cell r="Z591" t="str">
            <v>P9100605</v>
          </cell>
          <cell r="AA591" t="str">
            <v>000</v>
          </cell>
          <cell r="AB591" t="str">
            <v>株式会社セガ</v>
          </cell>
          <cell r="AC591" t="str">
            <v>正社員</v>
          </cell>
          <cell r="AD591" t="str">
            <v>MS2</v>
          </cell>
          <cell r="AE591" t="str">
            <v>職位未就任</v>
          </cell>
          <cell r="AG591">
            <v>38169</v>
          </cell>
          <cell r="AI591" t="str">
            <v>17048</v>
          </cell>
          <cell r="AJ591">
            <v>30</v>
          </cell>
          <cell r="AK591">
            <v>500000</v>
          </cell>
          <cell r="AL591" t="str">
            <v xml:space="preserve">575 </v>
          </cell>
          <cell r="AM591" t="str">
            <v>575</v>
          </cell>
          <cell r="AN591">
            <v>564</v>
          </cell>
        </row>
        <row r="592">
          <cell r="A592">
            <v>11165</v>
          </cell>
          <cell r="B592" t="str">
            <v>高松 俊行</v>
          </cell>
          <cell r="C592" t="str">
            <v>1</v>
          </cell>
          <cell r="E592">
            <v>38169</v>
          </cell>
          <cell r="F592" t="str">
            <v>003</v>
          </cell>
          <cell r="G592" t="str">
            <v>転籍</v>
          </cell>
          <cell r="H592">
            <v>35801</v>
          </cell>
          <cell r="I592" t="str">
            <v>ﾀｶﾏﾂ ﾄｼﾕｷ</v>
          </cell>
          <cell r="K592" t="str">
            <v>本社</v>
          </cell>
          <cell r="L592">
            <v>38169</v>
          </cell>
          <cell r="M592" t="str">
            <v>未加入</v>
          </cell>
          <cell r="N592">
            <v>26124</v>
          </cell>
          <cell r="O592" t="str">
            <v>開発生産統括本部 第一研究開発本部 第二ﾃﾞｻﾞｲﾝ開発ｾｸｼｮﾝ</v>
          </cell>
          <cell r="P592" t="str">
            <v>第一研究開発本部　第二ﾃﾞｻﾞｲﾝ開発</v>
          </cell>
          <cell r="Q592" t="str">
            <v>セガ</v>
          </cell>
          <cell r="R592" t="str">
            <v>開発生産統括本部</v>
          </cell>
          <cell r="S592" t="str">
            <v>第一研究開発本部</v>
          </cell>
          <cell r="V592" t="str">
            <v>第二ﾃﾞｻﾞｲﾝ開発ｾｸｼｮﾝ</v>
          </cell>
          <cell r="Z592" t="str">
            <v>M0200023</v>
          </cell>
          <cell r="AA592" t="str">
            <v>000</v>
          </cell>
          <cell r="AB592" t="str">
            <v>株式会社セガ</v>
          </cell>
          <cell r="AC592" t="str">
            <v>正社員</v>
          </cell>
          <cell r="AD592" t="str">
            <v>MS1</v>
          </cell>
          <cell r="AE592" t="str">
            <v>職位未就任</v>
          </cell>
          <cell r="AG592">
            <v>38169</v>
          </cell>
          <cell r="AI592" t="str">
            <v>17050</v>
          </cell>
          <cell r="AJ592">
            <v>30</v>
          </cell>
          <cell r="AK592">
            <v>500000</v>
          </cell>
          <cell r="AL592" t="str">
            <v xml:space="preserve">575 </v>
          </cell>
          <cell r="AM592" t="str">
            <v>575</v>
          </cell>
          <cell r="AN592">
            <v>414</v>
          </cell>
        </row>
        <row r="593">
          <cell r="A593">
            <v>11168</v>
          </cell>
          <cell r="B593" t="str">
            <v>櫛部 保</v>
          </cell>
          <cell r="C593" t="str">
            <v>1</v>
          </cell>
          <cell r="E593">
            <v>38169</v>
          </cell>
          <cell r="F593" t="str">
            <v>003</v>
          </cell>
          <cell r="G593" t="str">
            <v>転籍</v>
          </cell>
          <cell r="H593">
            <v>35864</v>
          </cell>
          <cell r="I593" t="str">
            <v>ｸｼﾍﾞ ﾀﾓﾂ</v>
          </cell>
          <cell r="K593" t="str">
            <v>本社</v>
          </cell>
          <cell r="L593">
            <v>38169</v>
          </cell>
          <cell r="M593" t="str">
            <v>未加入</v>
          </cell>
          <cell r="N593">
            <v>26120</v>
          </cell>
          <cell r="O593" t="str">
            <v>開発生産統括本部 第三研究開発本部 第二CS研究開発部 第一ﾃﾞｻﾞｲﾝｾｸｼｮﾝ</v>
          </cell>
          <cell r="P593" t="str">
            <v>第二CS研究開発部　第一ﾃﾞｻﾞｲﾝ</v>
          </cell>
          <cell r="Q593" t="str">
            <v>セガ</v>
          </cell>
          <cell r="R593" t="str">
            <v>開発生産統括本部</v>
          </cell>
          <cell r="S593" t="str">
            <v>第三研究開発本部</v>
          </cell>
          <cell r="U593" t="str">
            <v>第二CS研究開発部</v>
          </cell>
          <cell r="V593" t="str">
            <v>第一ﾃﾞｻﾞｲﾝｾｸｼｮﾝ</v>
          </cell>
          <cell r="Z593" t="str">
            <v>M0400207</v>
          </cell>
          <cell r="AA593" t="str">
            <v>000</v>
          </cell>
          <cell r="AB593" t="str">
            <v>株式会社セガ</v>
          </cell>
          <cell r="AC593" t="str">
            <v>正社員</v>
          </cell>
          <cell r="AD593" t="str">
            <v>MS2</v>
          </cell>
          <cell r="AE593" t="str">
            <v>職位未就任</v>
          </cell>
          <cell r="AG593">
            <v>38169</v>
          </cell>
          <cell r="AI593" t="str">
            <v>17053</v>
          </cell>
          <cell r="AJ593">
            <v>28</v>
          </cell>
          <cell r="AK593">
            <v>440000</v>
          </cell>
          <cell r="AL593" t="str">
            <v xml:space="preserve">575 </v>
          </cell>
          <cell r="AM593" t="str">
            <v>575</v>
          </cell>
          <cell r="AN593">
            <v>451</v>
          </cell>
        </row>
        <row r="594">
          <cell r="A594">
            <v>11169</v>
          </cell>
          <cell r="B594" t="str">
            <v>緒方 彰</v>
          </cell>
          <cell r="C594" t="str">
            <v>1</v>
          </cell>
          <cell r="E594">
            <v>38169</v>
          </cell>
          <cell r="F594" t="str">
            <v>003</v>
          </cell>
          <cell r="G594" t="str">
            <v>転籍</v>
          </cell>
          <cell r="H594">
            <v>35886</v>
          </cell>
          <cell r="I594" t="str">
            <v>ｵｶﾞﾀ ｱｷﾗ</v>
          </cell>
          <cell r="K594" t="str">
            <v>出向</v>
          </cell>
          <cell r="L594">
            <v>38169</v>
          </cell>
          <cell r="M594" t="str">
            <v>未加入</v>
          </cell>
          <cell r="N594">
            <v>27073</v>
          </cell>
          <cell r="O594" t="str">
            <v>開発生産統括本部 ｾｶﾞｽﾀｼﾞｵCHINA</v>
          </cell>
          <cell r="P594" t="str">
            <v>ｾｶﾞｽﾀｼﾞｵCHINA</v>
          </cell>
          <cell r="Q594" t="str">
            <v>セガ</v>
          </cell>
          <cell r="R594" t="str">
            <v>開発生産統括本部</v>
          </cell>
          <cell r="U594" t="str">
            <v>ｾｶﾞｽﾀｼﾞｵCHINA</v>
          </cell>
          <cell r="Z594" t="str">
            <v>M0000300</v>
          </cell>
          <cell r="AA594" t="str">
            <v>000</v>
          </cell>
          <cell r="AB594" t="str">
            <v>株式会社セガ</v>
          </cell>
          <cell r="AC594" t="str">
            <v>正社員</v>
          </cell>
          <cell r="AD594" t="str">
            <v>MS1</v>
          </cell>
          <cell r="AE594" t="str">
            <v>職位未就任</v>
          </cell>
          <cell r="AF594" t="str">
            <v>SEGA OF CHINA LTD</v>
          </cell>
          <cell r="AG594">
            <v>38169</v>
          </cell>
          <cell r="AI594" t="str">
            <v>17054</v>
          </cell>
          <cell r="AJ594">
            <v>26</v>
          </cell>
          <cell r="AK594">
            <v>380000</v>
          </cell>
          <cell r="AL594" t="str">
            <v xml:space="preserve">575 </v>
          </cell>
          <cell r="AM594" t="str">
            <v>575</v>
          </cell>
          <cell r="AN594">
            <v>380</v>
          </cell>
        </row>
        <row r="595">
          <cell r="A595">
            <v>11170</v>
          </cell>
          <cell r="B595" t="str">
            <v>川瀬 圭一</v>
          </cell>
          <cell r="C595" t="str">
            <v>1</v>
          </cell>
          <cell r="E595">
            <v>38169</v>
          </cell>
          <cell r="F595" t="str">
            <v>003</v>
          </cell>
          <cell r="G595" t="str">
            <v>転籍</v>
          </cell>
          <cell r="H595">
            <v>35886</v>
          </cell>
          <cell r="I595" t="str">
            <v>ｶﾜｾ ｹｲｲﾁ</v>
          </cell>
          <cell r="K595" t="str">
            <v>本社</v>
          </cell>
          <cell r="L595">
            <v>38169</v>
          </cell>
          <cell r="M595" t="str">
            <v>未加入</v>
          </cell>
          <cell r="N595">
            <v>26867</v>
          </cell>
          <cell r="O595" t="str">
            <v>開発生産統括本部 第一研究開発本部 第二ﾃﾞｻﾞｲﾝ開発ｾｸｼｮﾝ</v>
          </cell>
          <cell r="P595" t="str">
            <v>第一研究開発本部　第二ﾃﾞｻﾞｲﾝ開発</v>
          </cell>
          <cell r="Q595" t="str">
            <v>セガ</v>
          </cell>
          <cell r="R595" t="str">
            <v>開発生産統括本部</v>
          </cell>
          <cell r="S595" t="str">
            <v>第一研究開発本部</v>
          </cell>
          <cell r="V595" t="str">
            <v>第二ﾃﾞｻﾞｲﾝ開発ｾｸｼｮﾝ</v>
          </cell>
          <cell r="Z595" t="str">
            <v>M0200023</v>
          </cell>
          <cell r="AA595" t="str">
            <v>000</v>
          </cell>
          <cell r="AB595" t="str">
            <v>株式会社セガ</v>
          </cell>
          <cell r="AC595" t="str">
            <v>正社員</v>
          </cell>
          <cell r="AD595" t="str">
            <v>MS1</v>
          </cell>
          <cell r="AE595" t="str">
            <v>職位未就任</v>
          </cell>
          <cell r="AG595">
            <v>38169</v>
          </cell>
          <cell r="AI595" t="str">
            <v>17055</v>
          </cell>
          <cell r="AJ595">
            <v>31</v>
          </cell>
          <cell r="AK595">
            <v>530000</v>
          </cell>
          <cell r="AL595" t="str">
            <v xml:space="preserve">575 </v>
          </cell>
          <cell r="AM595" t="str">
            <v>575</v>
          </cell>
          <cell r="AN595">
            <v>414</v>
          </cell>
        </row>
        <row r="596">
          <cell r="A596">
            <v>11172</v>
          </cell>
          <cell r="B596" t="str">
            <v>杉浦 舶</v>
          </cell>
          <cell r="C596" t="str">
            <v>1</v>
          </cell>
          <cell r="E596">
            <v>38169</v>
          </cell>
          <cell r="F596" t="str">
            <v>003</v>
          </cell>
          <cell r="G596" t="str">
            <v>転籍</v>
          </cell>
          <cell r="H596">
            <v>35886</v>
          </cell>
          <cell r="I596" t="str">
            <v>ｽｷﾞｳﾗ ﾊﾟｸ</v>
          </cell>
          <cell r="K596" t="str">
            <v>本社</v>
          </cell>
          <cell r="L596">
            <v>38169</v>
          </cell>
          <cell r="M596" t="str">
            <v>未加入</v>
          </cell>
          <cell r="N596">
            <v>27557</v>
          </cell>
          <cell r="O596" t="str">
            <v>開発生産統括本部 第三研究開発本部 第一CS研究開発部 第二ﾃﾞｻﾞｲﾝｾｸｼｮﾝ</v>
          </cell>
          <cell r="P596" t="str">
            <v>第一CS研究開発部　第二ﾃﾞｻﾞｲﾝ</v>
          </cell>
          <cell r="Q596" t="str">
            <v>セガ</v>
          </cell>
          <cell r="R596" t="str">
            <v>開発生産統括本部</v>
          </cell>
          <cell r="S596" t="str">
            <v>第三研究開発本部</v>
          </cell>
          <cell r="U596" t="str">
            <v>第一CS研究開発部</v>
          </cell>
          <cell r="V596" t="str">
            <v>第二ﾃﾞｻﾞｲﾝｾｸｼｮﾝ</v>
          </cell>
          <cell r="Z596" t="str">
            <v>M0400111</v>
          </cell>
          <cell r="AA596" t="str">
            <v>000</v>
          </cell>
          <cell r="AB596" t="str">
            <v>株式会社セガ</v>
          </cell>
          <cell r="AC596" t="str">
            <v>正社員</v>
          </cell>
          <cell r="AD596" t="str">
            <v>A2</v>
          </cell>
          <cell r="AE596" t="str">
            <v>職位未就任</v>
          </cell>
          <cell r="AG596">
            <v>38169</v>
          </cell>
          <cell r="AI596" t="str">
            <v>17057</v>
          </cell>
          <cell r="AJ596">
            <v>30</v>
          </cell>
          <cell r="AK596">
            <v>500000</v>
          </cell>
          <cell r="AL596" t="str">
            <v xml:space="preserve">575 </v>
          </cell>
          <cell r="AM596" t="str">
            <v>575</v>
          </cell>
          <cell r="AN596">
            <v>443</v>
          </cell>
        </row>
        <row r="597">
          <cell r="A597">
            <v>11173</v>
          </cell>
          <cell r="B597" t="str">
            <v>田中 良道</v>
          </cell>
          <cell r="C597" t="str">
            <v>1</v>
          </cell>
          <cell r="E597">
            <v>38169</v>
          </cell>
          <cell r="F597" t="str">
            <v>003</v>
          </cell>
          <cell r="G597" t="str">
            <v>転籍</v>
          </cell>
          <cell r="H597">
            <v>35886</v>
          </cell>
          <cell r="I597" t="str">
            <v>ﾀﾅｶ ﾘｮｳﾄﾞｳ</v>
          </cell>
          <cell r="K597" t="str">
            <v>本社</v>
          </cell>
          <cell r="L597">
            <v>38169</v>
          </cell>
          <cell r="M597" t="str">
            <v>未加入</v>
          </cell>
          <cell r="N597">
            <v>27608</v>
          </cell>
          <cell r="O597" t="str">
            <v>開発生産統括本部 第一研究開発本部 第三ﾃﾞｻﾞｲﾝ開発ｾｸｼｮﾝ</v>
          </cell>
          <cell r="P597" t="str">
            <v>第一研究開発本部　第三ﾃﾞｻﾞｲﾝ開発</v>
          </cell>
          <cell r="Q597" t="str">
            <v>セガ</v>
          </cell>
          <cell r="R597" t="str">
            <v>開発生産統括本部</v>
          </cell>
          <cell r="S597" t="str">
            <v>第一研究開発本部</v>
          </cell>
          <cell r="V597" t="str">
            <v>第三ﾃﾞｻﾞｲﾝ開発ｾｸｼｮﾝ</v>
          </cell>
          <cell r="Z597" t="str">
            <v>M0200025</v>
          </cell>
          <cell r="AA597" t="str">
            <v>000</v>
          </cell>
          <cell r="AB597" t="str">
            <v>株式会社セガ</v>
          </cell>
          <cell r="AC597" t="str">
            <v>正社員</v>
          </cell>
          <cell r="AD597" t="str">
            <v>MS1</v>
          </cell>
          <cell r="AE597" t="str">
            <v>職位未就任</v>
          </cell>
          <cell r="AG597">
            <v>38169</v>
          </cell>
          <cell r="AI597" t="str">
            <v>17058</v>
          </cell>
          <cell r="AJ597">
            <v>29</v>
          </cell>
          <cell r="AK597">
            <v>470000</v>
          </cell>
          <cell r="AL597" t="str">
            <v xml:space="preserve">575 </v>
          </cell>
          <cell r="AM597" t="str">
            <v>575</v>
          </cell>
          <cell r="AN597">
            <v>415</v>
          </cell>
        </row>
        <row r="598">
          <cell r="A598">
            <v>11174</v>
          </cell>
          <cell r="B598" t="str">
            <v>田林 大輔</v>
          </cell>
          <cell r="C598" t="str">
            <v>1</v>
          </cell>
          <cell r="E598">
            <v>38169</v>
          </cell>
          <cell r="F598" t="str">
            <v>003</v>
          </cell>
          <cell r="G598" t="str">
            <v>転籍</v>
          </cell>
          <cell r="H598">
            <v>35886</v>
          </cell>
          <cell r="I598" t="str">
            <v>ﾀﾊﾞﾔｼ ﾀﾞｲｽｹ</v>
          </cell>
          <cell r="K598" t="str">
            <v>本社</v>
          </cell>
          <cell r="L598">
            <v>38169</v>
          </cell>
          <cell r="M598" t="str">
            <v>未加入</v>
          </cell>
          <cell r="N598">
            <v>27609</v>
          </cell>
          <cell r="O598" t="str">
            <v>開発生産統括本部 第三研究開発本部 第三CS研究開発部 ﾃﾞｻﾞｲﾝｾｸｼｮﾝ</v>
          </cell>
          <cell r="P598" t="str">
            <v>第三CS研究開発部　ﾃﾞｻﾞｲﾝ</v>
          </cell>
          <cell r="Q598" t="str">
            <v>セガ</v>
          </cell>
          <cell r="R598" t="str">
            <v>開発生産統括本部</v>
          </cell>
          <cell r="S598" t="str">
            <v>第三研究開発本部</v>
          </cell>
          <cell r="U598" t="str">
            <v>第三CS研究開発部</v>
          </cell>
          <cell r="V598" t="str">
            <v>ﾃﾞｻﾞｲﾝｾｸｼｮﾝ</v>
          </cell>
          <cell r="Z598" t="str">
            <v>M0400307</v>
          </cell>
          <cell r="AA598" t="str">
            <v>000</v>
          </cell>
          <cell r="AB598" t="str">
            <v>株式会社セガ</v>
          </cell>
          <cell r="AC598" t="str">
            <v>正社員</v>
          </cell>
          <cell r="AD598" t="str">
            <v>MS1</v>
          </cell>
          <cell r="AE598" t="str">
            <v>職位未就任</v>
          </cell>
          <cell r="AG598">
            <v>38169</v>
          </cell>
          <cell r="AI598" t="str">
            <v>17059</v>
          </cell>
          <cell r="AJ598">
            <v>31</v>
          </cell>
          <cell r="AK598">
            <v>530000</v>
          </cell>
          <cell r="AL598" t="str">
            <v xml:space="preserve">575 </v>
          </cell>
          <cell r="AM598" t="str">
            <v>575</v>
          </cell>
          <cell r="AN598">
            <v>458</v>
          </cell>
        </row>
        <row r="599">
          <cell r="A599">
            <v>11177</v>
          </cell>
          <cell r="B599" t="str">
            <v>福井 基博</v>
          </cell>
          <cell r="C599" t="str">
            <v>1</v>
          </cell>
          <cell r="E599">
            <v>38169</v>
          </cell>
          <cell r="F599" t="str">
            <v>003</v>
          </cell>
          <cell r="G599" t="str">
            <v>転籍</v>
          </cell>
          <cell r="H599">
            <v>36087</v>
          </cell>
          <cell r="I599" t="str">
            <v>ﾌｸｲ ﾓﾄﾋﾛ</v>
          </cell>
          <cell r="K599" t="str">
            <v>本社</v>
          </cell>
          <cell r="L599">
            <v>38169</v>
          </cell>
          <cell r="M599" t="str">
            <v>未加入</v>
          </cell>
          <cell r="N599">
            <v>27716</v>
          </cell>
          <cell r="O599" t="str">
            <v>開発生産統括本部 第三研究開発本部 第二CS研究開発部 第二ﾃﾞｻﾞｲﾝｾｸｼｮﾝ</v>
          </cell>
          <cell r="P599" t="str">
            <v>第二CS研究開発部　第二ﾃﾞｻﾞｲﾝ</v>
          </cell>
          <cell r="Q599" t="str">
            <v>セガ</v>
          </cell>
          <cell r="R599" t="str">
            <v>開発生産統括本部</v>
          </cell>
          <cell r="S599" t="str">
            <v>第三研究開発本部</v>
          </cell>
          <cell r="U599" t="str">
            <v>第二CS研究開発部</v>
          </cell>
          <cell r="V599" t="str">
            <v>第二ﾃﾞｻﾞｲﾝｾｸｼｮﾝ</v>
          </cell>
          <cell r="Z599" t="str">
            <v>M0400209</v>
          </cell>
          <cell r="AA599" t="str">
            <v>000</v>
          </cell>
          <cell r="AB599" t="str">
            <v>株式会社セガ</v>
          </cell>
          <cell r="AC599" t="str">
            <v>正社員</v>
          </cell>
          <cell r="AD599" t="str">
            <v>MS1</v>
          </cell>
          <cell r="AE599" t="str">
            <v>職位未就任</v>
          </cell>
          <cell r="AG599">
            <v>38169</v>
          </cell>
          <cell r="AI599" t="str">
            <v>17062</v>
          </cell>
          <cell r="AJ599">
            <v>26</v>
          </cell>
          <cell r="AK599">
            <v>380000</v>
          </cell>
          <cell r="AL599" t="str">
            <v xml:space="preserve">575 </v>
          </cell>
          <cell r="AM599" t="str">
            <v>575</v>
          </cell>
          <cell r="AN599">
            <v>452</v>
          </cell>
        </row>
        <row r="600">
          <cell r="A600">
            <v>11179</v>
          </cell>
          <cell r="B600" t="str">
            <v>岩崎 康雄</v>
          </cell>
          <cell r="C600" t="str">
            <v>1</v>
          </cell>
          <cell r="E600">
            <v>38169</v>
          </cell>
          <cell r="F600" t="str">
            <v>003</v>
          </cell>
          <cell r="G600" t="str">
            <v>転籍</v>
          </cell>
          <cell r="H600">
            <v>36251</v>
          </cell>
          <cell r="I600" t="str">
            <v>ｲﾜｻｷ ﾔｽｵ</v>
          </cell>
          <cell r="K600" t="str">
            <v>本社</v>
          </cell>
          <cell r="L600">
            <v>38169</v>
          </cell>
          <cell r="M600" t="str">
            <v>未加入</v>
          </cell>
          <cell r="N600">
            <v>27801</v>
          </cell>
          <cell r="O600" t="str">
            <v>開発生産統括本部 研究開発ｿﾘｭｰｼｮﾝ本部 開発技術部 技術開発2課</v>
          </cell>
          <cell r="P600" t="str">
            <v>開発技術部　技術開発2</v>
          </cell>
          <cell r="Q600" t="str">
            <v>セガ</v>
          </cell>
          <cell r="R600" t="str">
            <v>開発生産統括本部</v>
          </cell>
          <cell r="S600" t="str">
            <v>研究開発ｿﾘｭｰｼｮﾝ本部</v>
          </cell>
          <cell r="U600" t="str">
            <v>開発技術部</v>
          </cell>
          <cell r="V600" t="str">
            <v>技術開発2課</v>
          </cell>
          <cell r="Z600" t="str">
            <v>M0600503</v>
          </cell>
          <cell r="AA600" t="str">
            <v>000</v>
          </cell>
          <cell r="AB600" t="str">
            <v>株式会社セガ</v>
          </cell>
          <cell r="AC600" t="str">
            <v>正社員</v>
          </cell>
          <cell r="AD600" t="str">
            <v>A2</v>
          </cell>
          <cell r="AE600" t="str">
            <v>職位未就任</v>
          </cell>
          <cell r="AG600">
            <v>38169</v>
          </cell>
          <cell r="AI600" t="str">
            <v>17064</v>
          </cell>
          <cell r="AJ600">
            <v>27</v>
          </cell>
          <cell r="AK600">
            <v>410000</v>
          </cell>
          <cell r="AL600" t="str">
            <v xml:space="preserve">575 </v>
          </cell>
          <cell r="AM600" t="str">
            <v>575</v>
          </cell>
          <cell r="AN600">
            <v>474</v>
          </cell>
        </row>
        <row r="601">
          <cell r="A601">
            <v>11180</v>
          </cell>
          <cell r="B601" t="str">
            <v>江口 尚利</v>
          </cell>
          <cell r="C601" t="str">
            <v>1</v>
          </cell>
          <cell r="E601">
            <v>38169</v>
          </cell>
          <cell r="F601" t="str">
            <v>003</v>
          </cell>
          <cell r="G601" t="str">
            <v>転籍</v>
          </cell>
          <cell r="H601">
            <v>36251</v>
          </cell>
          <cell r="I601" t="str">
            <v>ｴｸﾞﾁ ﾅｵﾄｼ</v>
          </cell>
          <cell r="K601" t="str">
            <v>本社</v>
          </cell>
          <cell r="L601">
            <v>38169</v>
          </cell>
          <cell r="M601" t="str">
            <v>未加入</v>
          </cell>
          <cell r="N601">
            <v>27439</v>
          </cell>
          <cell r="O601" t="str">
            <v>開発生産統括本部 第一研究開発本部 第三ｿﾌﾄ開発ｾｸｼｮﾝ</v>
          </cell>
          <cell r="P601" t="str">
            <v>第一研究開発本部　第三ｿﾌﾄ開発</v>
          </cell>
          <cell r="Q601" t="str">
            <v>セガ</v>
          </cell>
          <cell r="R601" t="str">
            <v>開発生産統括本部</v>
          </cell>
          <cell r="S601" t="str">
            <v>第一研究開発本部</v>
          </cell>
          <cell r="V601" t="str">
            <v>第三ｿﾌﾄ開発ｾｸｼｮﾝ</v>
          </cell>
          <cell r="Z601" t="str">
            <v>M0200031</v>
          </cell>
          <cell r="AA601" t="str">
            <v>000</v>
          </cell>
          <cell r="AB601" t="str">
            <v>株式会社セガ</v>
          </cell>
          <cell r="AC601" t="str">
            <v>正社員</v>
          </cell>
          <cell r="AD601" t="str">
            <v>A2</v>
          </cell>
          <cell r="AE601" t="str">
            <v>職位未就任</v>
          </cell>
          <cell r="AG601">
            <v>38169</v>
          </cell>
          <cell r="AI601" t="str">
            <v>17065</v>
          </cell>
          <cell r="AJ601">
            <v>26</v>
          </cell>
          <cell r="AK601">
            <v>380000</v>
          </cell>
          <cell r="AL601" t="str">
            <v xml:space="preserve">575 </v>
          </cell>
          <cell r="AM601" t="str">
            <v>575</v>
          </cell>
          <cell r="AN601">
            <v>419</v>
          </cell>
        </row>
        <row r="602">
          <cell r="A602">
            <v>11181</v>
          </cell>
          <cell r="B602" t="str">
            <v>押井 達寛</v>
          </cell>
          <cell r="C602" t="str">
            <v>1</v>
          </cell>
          <cell r="E602">
            <v>38169</v>
          </cell>
          <cell r="F602" t="str">
            <v>003</v>
          </cell>
          <cell r="G602" t="str">
            <v>転籍</v>
          </cell>
          <cell r="H602">
            <v>36251</v>
          </cell>
          <cell r="I602" t="str">
            <v>ｵｼｲ ﾀﾂﾋﾛ</v>
          </cell>
          <cell r="K602" t="str">
            <v>本社</v>
          </cell>
          <cell r="L602">
            <v>38169</v>
          </cell>
          <cell r="M602" t="str">
            <v>未加入</v>
          </cell>
          <cell r="N602">
            <v>28112</v>
          </cell>
          <cell r="O602" t="str">
            <v>開発生産統括本部 第三研究開発本部 第三CS研究開発部 ﾌﾟﾛｸﾞﾗﾑｾｸｼｮﾝ</v>
          </cell>
          <cell r="P602" t="str">
            <v>第三CS研究開発部　ﾌﾟﾛｸﾞﾗﾑ</v>
          </cell>
          <cell r="Q602" t="str">
            <v>セガ</v>
          </cell>
          <cell r="R602" t="str">
            <v>開発生産統括本部</v>
          </cell>
          <cell r="S602" t="str">
            <v>第三研究開発本部</v>
          </cell>
          <cell r="U602" t="str">
            <v>第三CS研究開発部</v>
          </cell>
          <cell r="V602" t="str">
            <v>ﾌﾟﾛｸﾞﾗﾑｾｸｼｮﾝ</v>
          </cell>
          <cell r="Z602" t="str">
            <v>M0400305</v>
          </cell>
          <cell r="AA602" t="str">
            <v>000</v>
          </cell>
          <cell r="AB602" t="str">
            <v>株式会社セガ</v>
          </cell>
          <cell r="AC602" t="str">
            <v>正社員</v>
          </cell>
          <cell r="AD602" t="str">
            <v>MS1</v>
          </cell>
          <cell r="AE602" t="str">
            <v>職位未就任</v>
          </cell>
          <cell r="AG602">
            <v>38169</v>
          </cell>
          <cell r="AI602" t="str">
            <v>17066</v>
          </cell>
          <cell r="AJ602">
            <v>28</v>
          </cell>
          <cell r="AK602">
            <v>440000</v>
          </cell>
          <cell r="AL602" t="str">
            <v xml:space="preserve">575 </v>
          </cell>
          <cell r="AM602" t="str">
            <v>575</v>
          </cell>
          <cell r="AN602">
            <v>457</v>
          </cell>
        </row>
        <row r="603">
          <cell r="A603">
            <v>11182</v>
          </cell>
          <cell r="B603" t="str">
            <v>唐島 一宇</v>
          </cell>
          <cell r="C603" t="str">
            <v>1</v>
          </cell>
          <cell r="E603">
            <v>38169</v>
          </cell>
          <cell r="F603" t="str">
            <v>003</v>
          </cell>
          <cell r="G603" t="str">
            <v>転籍</v>
          </cell>
          <cell r="H603">
            <v>36251</v>
          </cell>
          <cell r="I603" t="str">
            <v>ｶﾗｼﾏ ｶｽﾞﾀｶ</v>
          </cell>
          <cell r="K603" t="str">
            <v>本社</v>
          </cell>
          <cell r="L603">
            <v>38169</v>
          </cell>
          <cell r="M603" t="str">
            <v>未加入</v>
          </cell>
          <cell r="N603">
            <v>27368</v>
          </cell>
          <cell r="O603" t="str">
            <v>ﾓﾊﾞｲﾙﾆｭｰﾒﾃﾞｨｱ事業部 ﾓﾊﾞｲﾙﾆｭｰﾒﾃﾞｨｱ研究開発一部 企画ｾｸｼｮﾝ</v>
          </cell>
          <cell r="P603" t="str">
            <v>ﾓﾊﾞｲﾙﾆｭｰﾒﾃﾞｨｱ研究開発一部　企画</v>
          </cell>
          <cell r="Q603" t="str">
            <v>セガ</v>
          </cell>
          <cell r="S603" t="str">
            <v>ﾓﾊﾞｲﾙﾆｭｰﾒﾃﾞｨｱ事業部</v>
          </cell>
          <cell r="U603" t="str">
            <v>ﾓﾊﾞｲﾙﾆｭｰﾒﾃﾞｨｱ研究開発一部</v>
          </cell>
          <cell r="V603" t="str">
            <v>企画ｾｸｼｮﾝ</v>
          </cell>
          <cell r="Z603" t="str">
            <v>P9100501</v>
          </cell>
          <cell r="AA603" t="str">
            <v>000</v>
          </cell>
          <cell r="AB603" t="str">
            <v>株式会社セガ</v>
          </cell>
          <cell r="AC603" t="str">
            <v>正社員</v>
          </cell>
          <cell r="AD603" t="str">
            <v>MS1</v>
          </cell>
          <cell r="AE603" t="str">
            <v>職位未就任</v>
          </cell>
          <cell r="AG603">
            <v>38169</v>
          </cell>
          <cell r="AI603" t="str">
            <v>17067</v>
          </cell>
          <cell r="AJ603">
            <v>27</v>
          </cell>
          <cell r="AK603">
            <v>410000</v>
          </cell>
          <cell r="AL603" t="str">
            <v xml:space="preserve">575 </v>
          </cell>
          <cell r="AM603" t="str">
            <v>575</v>
          </cell>
          <cell r="AN603">
            <v>557</v>
          </cell>
        </row>
        <row r="604">
          <cell r="A604">
            <v>11184</v>
          </cell>
          <cell r="B604" t="str">
            <v>佐藤 元偉</v>
          </cell>
          <cell r="C604" t="str">
            <v>1</v>
          </cell>
          <cell r="E604">
            <v>38169</v>
          </cell>
          <cell r="F604" t="str">
            <v>003</v>
          </cell>
          <cell r="G604" t="str">
            <v>転籍</v>
          </cell>
          <cell r="H604">
            <v>36251</v>
          </cell>
          <cell r="I604" t="str">
            <v>ｻﾄｳ ﾓﾄﾖｼ</v>
          </cell>
          <cell r="K604" t="str">
            <v>本社</v>
          </cell>
          <cell r="L604">
            <v>38169</v>
          </cell>
          <cell r="M604" t="str">
            <v>未加入</v>
          </cell>
          <cell r="N604">
            <v>27674</v>
          </cell>
          <cell r="O604" t="str">
            <v>開発生産統括本部 第三研究開発本部 第二CS研究開発部 第一ﾌﾟﾛｸﾞﾗﾑｾｸｼｮﾝ</v>
          </cell>
          <cell r="P604" t="str">
            <v>第二CS研究開発部　第一ﾌﾟﾛｸﾞﾗﾑ</v>
          </cell>
          <cell r="Q604" t="str">
            <v>セガ</v>
          </cell>
          <cell r="R604" t="str">
            <v>開発生産統括本部</v>
          </cell>
          <cell r="S604" t="str">
            <v>第三研究開発本部</v>
          </cell>
          <cell r="U604" t="str">
            <v>第二CS研究開発部</v>
          </cell>
          <cell r="V604" t="str">
            <v>第一ﾌﾟﾛｸﾞﾗﾑｾｸｼｮﾝ</v>
          </cell>
          <cell r="Z604" t="str">
            <v>M0400203</v>
          </cell>
          <cell r="AA604" t="str">
            <v>000</v>
          </cell>
          <cell r="AB604" t="str">
            <v>株式会社セガ</v>
          </cell>
          <cell r="AC604" t="str">
            <v>正社員</v>
          </cell>
          <cell r="AD604" t="str">
            <v>A2</v>
          </cell>
          <cell r="AE604" t="str">
            <v>職位未就任</v>
          </cell>
          <cell r="AG604">
            <v>38169</v>
          </cell>
          <cell r="AI604" t="str">
            <v>17069</v>
          </cell>
          <cell r="AJ604">
            <v>28</v>
          </cell>
          <cell r="AK604">
            <v>440000</v>
          </cell>
          <cell r="AL604" t="str">
            <v xml:space="preserve">575 </v>
          </cell>
          <cell r="AM604" t="str">
            <v>575</v>
          </cell>
          <cell r="AN604">
            <v>449</v>
          </cell>
        </row>
        <row r="605">
          <cell r="A605">
            <v>11186</v>
          </cell>
          <cell r="B605" t="str">
            <v>塚越 晋</v>
          </cell>
          <cell r="C605" t="str">
            <v>1</v>
          </cell>
          <cell r="E605">
            <v>38169</v>
          </cell>
          <cell r="F605" t="str">
            <v>003</v>
          </cell>
          <cell r="G605" t="str">
            <v>転籍</v>
          </cell>
          <cell r="H605">
            <v>36251</v>
          </cell>
          <cell r="I605" t="str">
            <v>ﾂｶｺﾞｼ ｽｽﾑ</v>
          </cell>
          <cell r="K605" t="str">
            <v>本社</v>
          </cell>
          <cell r="L605">
            <v>38169</v>
          </cell>
          <cell r="M605" t="str">
            <v>未加入</v>
          </cell>
          <cell r="N605">
            <v>27588</v>
          </cell>
          <cell r="O605" t="str">
            <v>開発生産統括本部 第一研究開発本部 ｻｳﾝﾄﾞｾｸｼｮﾝ</v>
          </cell>
          <cell r="P605" t="str">
            <v>第一研究開発本部　ｻｳﾝﾄﾞ</v>
          </cell>
          <cell r="Q605" t="str">
            <v>セガ</v>
          </cell>
          <cell r="R605" t="str">
            <v>開発生産統括本部</v>
          </cell>
          <cell r="S605" t="str">
            <v>第一研究開発本部</v>
          </cell>
          <cell r="V605" t="str">
            <v>ｻｳﾝﾄﾞｾｸｼｮﾝ</v>
          </cell>
          <cell r="Z605" t="str">
            <v>M0200007</v>
          </cell>
          <cell r="AA605" t="str">
            <v>000</v>
          </cell>
          <cell r="AB605" t="str">
            <v>株式会社セガ</v>
          </cell>
          <cell r="AC605" t="str">
            <v>正社員</v>
          </cell>
          <cell r="AD605" t="str">
            <v>MS1</v>
          </cell>
          <cell r="AE605" t="str">
            <v>職位未就任</v>
          </cell>
          <cell r="AG605">
            <v>38169</v>
          </cell>
          <cell r="AI605" t="str">
            <v>17071</v>
          </cell>
          <cell r="AJ605">
            <v>28</v>
          </cell>
          <cell r="AK605">
            <v>440000</v>
          </cell>
          <cell r="AL605" t="str">
            <v xml:space="preserve">575 </v>
          </cell>
          <cell r="AM605" t="str">
            <v>575</v>
          </cell>
          <cell r="AN605">
            <v>421</v>
          </cell>
        </row>
        <row r="606">
          <cell r="A606">
            <v>11187</v>
          </cell>
          <cell r="B606" t="str">
            <v>深澤 準</v>
          </cell>
          <cell r="C606" t="str">
            <v>1</v>
          </cell>
          <cell r="E606">
            <v>38169</v>
          </cell>
          <cell r="F606" t="str">
            <v>003</v>
          </cell>
          <cell r="G606" t="str">
            <v>転籍</v>
          </cell>
          <cell r="H606">
            <v>36251</v>
          </cell>
          <cell r="I606" t="str">
            <v>ﾌｶｻﾞﾜ ﾋﾄｼ</v>
          </cell>
          <cell r="K606" t="str">
            <v>本社</v>
          </cell>
          <cell r="L606">
            <v>38169</v>
          </cell>
          <cell r="M606" t="str">
            <v>未加入</v>
          </cell>
          <cell r="N606">
            <v>27432</v>
          </cell>
          <cell r="O606" t="str">
            <v>開発生産統括本部 第三研究開発本部 第三CS研究開発部 ﾃﾞｻﾞｲﾝｾｸｼｮﾝ</v>
          </cell>
          <cell r="P606" t="str">
            <v>第三CS研究開発部　ﾃﾞｻﾞｲﾝ</v>
          </cell>
          <cell r="Q606" t="str">
            <v>セガ</v>
          </cell>
          <cell r="R606" t="str">
            <v>開発生産統括本部</v>
          </cell>
          <cell r="S606" t="str">
            <v>第三研究開発本部</v>
          </cell>
          <cell r="U606" t="str">
            <v>第三CS研究開発部</v>
          </cell>
          <cell r="V606" t="str">
            <v>ﾃﾞｻﾞｲﾝｾｸｼｮﾝ</v>
          </cell>
          <cell r="Z606" t="str">
            <v>M0400307</v>
          </cell>
          <cell r="AA606" t="str">
            <v>000</v>
          </cell>
          <cell r="AB606" t="str">
            <v>株式会社セガ</v>
          </cell>
          <cell r="AC606" t="str">
            <v>正社員</v>
          </cell>
          <cell r="AD606" t="str">
            <v>MS1</v>
          </cell>
          <cell r="AE606" t="str">
            <v>職位未就任</v>
          </cell>
          <cell r="AG606">
            <v>38169</v>
          </cell>
          <cell r="AI606" t="str">
            <v>17072</v>
          </cell>
          <cell r="AJ606">
            <v>27</v>
          </cell>
          <cell r="AK606">
            <v>410000</v>
          </cell>
          <cell r="AL606" t="str">
            <v xml:space="preserve">575 </v>
          </cell>
          <cell r="AM606" t="str">
            <v>575</v>
          </cell>
          <cell r="AN606">
            <v>458</v>
          </cell>
        </row>
        <row r="607">
          <cell r="A607">
            <v>11188</v>
          </cell>
          <cell r="B607" t="str">
            <v>川﨑 正照</v>
          </cell>
          <cell r="C607" t="str">
            <v>1</v>
          </cell>
          <cell r="E607">
            <v>38169</v>
          </cell>
          <cell r="F607" t="str">
            <v>003</v>
          </cell>
          <cell r="G607" t="str">
            <v>転籍</v>
          </cell>
          <cell r="H607">
            <v>36434</v>
          </cell>
          <cell r="I607" t="str">
            <v>ｶﾜｻｷ ﾏｻﾃﾙ</v>
          </cell>
          <cell r="K607" t="str">
            <v>本社</v>
          </cell>
          <cell r="L607">
            <v>38169</v>
          </cell>
          <cell r="M607" t="str">
            <v>未加入</v>
          </cell>
          <cell r="N607">
            <v>26780</v>
          </cell>
          <cell r="O607" t="str">
            <v>開発生産統括本部 第一研究開発本部 第一ﾃﾞｻﾞｲﾝ開発ｾｸｼｮﾝ</v>
          </cell>
          <cell r="P607" t="str">
            <v>第一研究開発本部　第一ﾃﾞｻﾞｲﾝ開発</v>
          </cell>
          <cell r="Q607" t="str">
            <v>セガ</v>
          </cell>
          <cell r="R607" t="str">
            <v>開発生産統括本部</v>
          </cell>
          <cell r="S607" t="str">
            <v>第一研究開発本部</v>
          </cell>
          <cell r="V607" t="str">
            <v>第一ﾃﾞｻﾞｲﾝ開発ｾｸｼｮﾝ</v>
          </cell>
          <cell r="Z607" t="str">
            <v>M0200021</v>
          </cell>
          <cell r="AA607" t="str">
            <v>000</v>
          </cell>
          <cell r="AB607" t="str">
            <v>株式会社セガ</v>
          </cell>
          <cell r="AC607" t="str">
            <v>正社員</v>
          </cell>
          <cell r="AD607" t="str">
            <v>A2</v>
          </cell>
          <cell r="AE607" t="str">
            <v>職位未就任</v>
          </cell>
          <cell r="AG607">
            <v>38169</v>
          </cell>
          <cell r="AI607" t="str">
            <v>17073</v>
          </cell>
          <cell r="AJ607">
            <v>29</v>
          </cell>
          <cell r="AK607">
            <v>470000</v>
          </cell>
          <cell r="AL607" t="str">
            <v xml:space="preserve">575 </v>
          </cell>
          <cell r="AM607" t="str">
            <v>575</v>
          </cell>
          <cell r="AN607">
            <v>413</v>
          </cell>
        </row>
        <row r="608">
          <cell r="A608">
            <v>11190</v>
          </cell>
          <cell r="B608" t="str">
            <v>宮澤 由佳</v>
          </cell>
          <cell r="C608" t="str">
            <v>2</v>
          </cell>
          <cell r="E608">
            <v>38169</v>
          </cell>
          <cell r="F608" t="str">
            <v>003</v>
          </cell>
          <cell r="G608" t="str">
            <v>転籍</v>
          </cell>
          <cell r="H608">
            <v>36465</v>
          </cell>
          <cell r="I608" t="str">
            <v>ﾐﾔｻﾞﾜ ﾕｶ</v>
          </cell>
          <cell r="K608" t="str">
            <v>本社</v>
          </cell>
          <cell r="L608">
            <v>38169</v>
          </cell>
          <cell r="M608" t="str">
            <v>未加入</v>
          </cell>
          <cell r="N608">
            <v>28269</v>
          </cell>
          <cell r="O608" t="str">
            <v>開発生産統括本部 第一研究開発本部 第二ﾃﾞｻﾞｲﾝ開発ｾｸｼｮﾝ</v>
          </cell>
          <cell r="P608" t="str">
            <v>第一研究開発本部　第二ﾃﾞｻﾞｲﾝ開発</v>
          </cell>
          <cell r="Q608" t="str">
            <v>セガ</v>
          </cell>
          <cell r="R608" t="str">
            <v>開発生産統括本部</v>
          </cell>
          <cell r="S608" t="str">
            <v>第一研究開発本部</v>
          </cell>
          <cell r="V608" t="str">
            <v>第二ﾃﾞｻﾞｲﾝ開発ｾｸｼｮﾝ</v>
          </cell>
          <cell r="Z608" t="str">
            <v>M0200023</v>
          </cell>
          <cell r="AA608" t="str">
            <v>000</v>
          </cell>
          <cell r="AB608" t="str">
            <v>株式会社セガ</v>
          </cell>
          <cell r="AC608" t="str">
            <v>正社員</v>
          </cell>
          <cell r="AD608" t="str">
            <v>A2</v>
          </cell>
          <cell r="AE608" t="str">
            <v>職位未就任</v>
          </cell>
          <cell r="AG608">
            <v>38169</v>
          </cell>
          <cell r="AI608" t="str">
            <v>17075</v>
          </cell>
          <cell r="AJ608">
            <v>27</v>
          </cell>
          <cell r="AK608">
            <v>410000</v>
          </cell>
          <cell r="AL608" t="str">
            <v xml:space="preserve">575 </v>
          </cell>
          <cell r="AM608" t="str">
            <v>575</v>
          </cell>
          <cell r="AN608">
            <v>414</v>
          </cell>
        </row>
        <row r="609">
          <cell r="A609">
            <v>11191</v>
          </cell>
          <cell r="B609" t="str">
            <v>中村 志津代</v>
          </cell>
          <cell r="C609" t="str">
            <v>2</v>
          </cell>
          <cell r="E609">
            <v>38169</v>
          </cell>
          <cell r="F609" t="str">
            <v>003</v>
          </cell>
          <cell r="G609" t="str">
            <v>転籍</v>
          </cell>
          <cell r="H609">
            <v>36465</v>
          </cell>
          <cell r="I609" t="str">
            <v>ﾅｶﾑﾗ ｼﾂﾞﾖ</v>
          </cell>
          <cell r="K609" t="str">
            <v>本社</v>
          </cell>
          <cell r="L609">
            <v>38169</v>
          </cell>
          <cell r="M609" t="str">
            <v>未加入</v>
          </cell>
          <cell r="N609">
            <v>26846</v>
          </cell>
          <cell r="O609" t="str">
            <v>開発生産統括本部 第一研究開発本部 第三ﾃﾞｻﾞｲﾝ開発ｾｸｼｮﾝ</v>
          </cell>
          <cell r="P609" t="str">
            <v>第一研究開発本部　第三ﾃﾞｻﾞｲﾝ開発</v>
          </cell>
          <cell r="Q609" t="str">
            <v>セガ</v>
          </cell>
          <cell r="R609" t="str">
            <v>開発生産統括本部</v>
          </cell>
          <cell r="S609" t="str">
            <v>第一研究開発本部</v>
          </cell>
          <cell r="V609" t="str">
            <v>第三ﾃﾞｻﾞｲﾝ開発ｾｸｼｮﾝ</v>
          </cell>
          <cell r="Z609" t="str">
            <v>M0200025</v>
          </cell>
          <cell r="AA609" t="str">
            <v>000</v>
          </cell>
          <cell r="AB609" t="str">
            <v>株式会社セガ</v>
          </cell>
          <cell r="AC609" t="str">
            <v>正社員</v>
          </cell>
          <cell r="AD609" t="str">
            <v>A2</v>
          </cell>
          <cell r="AE609" t="str">
            <v>職位未就任</v>
          </cell>
          <cell r="AG609">
            <v>38169</v>
          </cell>
          <cell r="AI609" t="str">
            <v>17076</v>
          </cell>
          <cell r="AJ609">
            <v>23</v>
          </cell>
          <cell r="AK609">
            <v>320000</v>
          </cell>
          <cell r="AL609" t="str">
            <v xml:space="preserve">575 </v>
          </cell>
          <cell r="AM609" t="str">
            <v>575</v>
          </cell>
          <cell r="AN609">
            <v>415</v>
          </cell>
        </row>
        <row r="610">
          <cell r="A610">
            <v>11193</v>
          </cell>
          <cell r="B610" t="str">
            <v>中村 圭介</v>
          </cell>
          <cell r="C610" t="str">
            <v>1</v>
          </cell>
          <cell r="E610">
            <v>38169</v>
          </cell>
          <cell r="F610" t="str">
            <v>003</v>
          </cell>
          <cell r="G610" t="str">
            <v>転籍</v>
          </cell>
          <cell r="H610">
            <v>36465</v>
          </cell>
          <cell r="I610" t="str">
            <v>ﾅｶﾑﾗ ｹｲｽｹ</v>
          </cell>
          <cell r="K610" t="str">
            <v>本社</v>
          </cell>
          <cell r="L610">
            <v>38169</v>
          </cell>
          <cell r="M610" t="str">
            <v>未加入</v>
          </cell>
          <cell r="N610">
            <v>27411</v>
          </cell>
          <cell r="O610" t="str">
            <v>開発生産統括本部 第三研究開発本部 第三CS研究開発部 企画ｾｸｼｮﾝ</v>
          </cell>
          <cell r="P610" t="str">
            <v>第三CS研究開発部　企画</v>
          </cell>
          <cell r="Q610" t="str">
            <v>セガ</v>
          </cell>
          <cell r="R610" t="str">
            <v>開発生産統括本部</v>
          </cell>
          <cell r="S610" t="str">
            <v>第三研究開発本部</v>
          </cell>
          <cell r="U610" t="str">
            <v>第三CS研究開発部</v>
          </cell>
          <cell r="V610" t="str">
            <v>企画ｾｸｼｮﾝ</v>
          </cell>
          <cell r="Z610" t="str">
            <v>M0400303</v>
          </cell>
          <cell r="AA610" t="str">
            <v>000</v>
          </cell>
          <cell r="AB610" t="str">
            <v>株式会社セガ</v>
          </cell>
          <cell r="AC610" t="str">
            <v>正社員</v>
          </cell>
          <cell r="AD610" t="str">
            <v>MS1</v>
          </cell>
          <cell r="AE610" t="str">
            <v>職位未就任</v>
          </cell>
          <cell r="AG610">
            <v>38169</v>
          </cell>
          <cell r="AI610" t="str">
            <v>17078</v>
          </cell>
          <cell r="AJ610">
            <v>33</v>
          </cell>
          <cell r="AK610">
            <v>590000</v>
          </cell>
          <cell r="AL610" t="str">
            <v xml:space="preserve">575 </v>
          </cell>
          <cell r="AM610" t="str">
            <v>575</v>
          </cell>
          <cell r="AN610">
            <v>456</v>
          </cell>
        </row>
        <row r="611">
          <cell r="A611">
            <v>11195</v>
          </cell>
          <cell r="B611" t="str">
            <v>秋葉 晴樹</v>
          </cell>
          <cell r="C611" t="str">
            <v>1</v>
          </cell>
          <cell r="E611">
            <v>38169</v>
          </cell>
          <cell r="F611" t="str">
            <v>003</v>
          </cell>
          <cell r="G611" t="str">
            <v>転籍</v>
          </cell>
          <cell r="H611">
            <v>36617</v>
          </cell>
          <cell r="I611" t="str">
            <v>ｱｷﾊﾞ ﾊﾙｷ</v>
          </cell>
          <cell r="K611" t="str">
            <v>本社</v>
          </cell>
          <cell r="L611">
            <v>38169</v>
          </cell>
          <cell r="M611" t="str">
            <v>未加入</v>
          </cell>
          <cell r="N611">
            <v>27837</v>
          </cell>
          <cell r="O611" t="str">
            <v>開発生産統括本部 第三研究開発本部 第三CS研究開発部 ﾌﾟﾛｸﾞﾗﾑｾｸｼｮﾝ</v>
          </cell>
          <cell r="P611" t="str">
            <v>第三CS研究開発部　ﾌﾟﾛｸﾞﾗﾑ</v>
          </cell>
          <cell r="Q611" t="str">
            <v>セガ</v>
          </cell>
          <cell r="R611" t="str">
            <v>開発生産統括本部</v>
          </cell>
          <cell r="S611" t="str">
            <v>第三研究開発本部</v>
          </cell>
          <cell r="U611" t="str">
            <v>第三CS研究開発部</v>
          </cell>
          <cell r="V611" t="str">
            <v>ﾌﾟﾛｸﾞﾗﾑｾｸｼｮﾝ</v>
          </cell>
          <cell r="Z611" t="str">
            <v>M0400305</v>
          </cell>
          <cell r="AA611" t="str">
            <v>000</v>
          </cell>
          <cell r="AB611" t="str">
            <v>株式会社セガ</v>
          </cell>
          <cell r="AC611" t="str">
            <v>正社員</v>
          </cell>
          <cell r="AD611" t="str">
            <v>MS1</v>
          </cell>
          <cell r="AE611" t="str">
            <v>職位未就任</v>
          </cell>
          <cell r="AG611">
            <v>38169</v>
          </cell>
          <cell r="AI611" t="str">
            <v>17080</v>
          </cell>
          <cell r="AJ611">
            <v>26</v>
          </cell>
          <cell r="AK611">
            <v>380000</v>
          </cell>
          <cell r="AL611" t="str">
            <v xml:space="preserve">575 </v>
          </cell>
          <cell r="AM611" t="str">
            <v>575</v>
          </cell>
          <cell r="AN611">
            <v>457</v>
          </cell>
        </row>
        <row r="612">
          <cell r="A612">
            <v>11196</v>
          </cell>
          <cell r="B612" t="str">
            <v>安倉 剛司</v>
          </cell>
          <cell r="C612" t="str">
            <v>1</v>
          </cell>
          <cell r="E612">
            <v>38169</v>
          </cell>
          <cell r="F612" t="str">
            <v>003</v>
          </cell>
          <cell r="G612" t="str">
            <v>転籍</v>
          </cell>
          <cell r="H612">
            <v>36617</v>
          </cell>
          <cell r="I612" t="str">
            <v>ｱｸﾞﾗ ﾂﾖｼ</v>
          </cell>
          <cell r="K612" t="str">
            <v>本社</v>
          </cell>
          <cell r="L612">
            <v>38169</v>
          </cell>
          <cell r="M612" t="str">
            <v>未加入</v>
          </cell>
          <cell r="N612">
            <v>28399</v>
          </cell>
          <cell r="O612" t="str">
            <v>開発生産統括本部 第三研究開発本部 第三CS研究開発部 ﾌﾟﾛｸﾞﾗﾑｾｸｼｮﾝ</v>
          </cell>
          <cell r="P612" t="str">
            <v>第三CS研究開発部　ﾌﾟﾛｸﾞﾗﾑ</v>
          </cell>
          <cell r="Q612" t="str">
            <v>セガ</v>
          </cell>
          <cell r="R612" t="str">
            <v>開発生産統括本部</v>
          </cell>
          <cell r="S612" t="str">
            <v>第三研究開発本部</v>
          </cell>
          <cell r="U612" t="str">
            <v>第三CS研究開発部</v>
          </cell>
          <cell r="V612" t="str">
            <v>ﾌﾟﾛｸﾞﾗﾑｾｸｼｮﾝ</v>
          </cell>
          <cell r="Z612" t="str">
            <v>M0400305</v>
          </cell>
          <cell r="AA612" t="str">
            <v>000</v>
          </cell>
          <cell r="AB612" t="str">
            <v>株式会社セガ</v>
          </cell>
          <cell r="AC612" t="str">
            <v>正社員</v>
          </cell>
          <cell r="AD612" t="str">
            <v>MS1</v>
          </cell>
          <cell r="AE612" t="str">
            <v>職位未就任</v>
          </cell>
          <cell r="AG612">
            <v>38169</v>
          </cell>
          <cell r="AI612" t="str">
            <v>17081</v>
          </cell>
          <cell r="AJ612">
            <v>25</v>
          </cell>
          <cell r="AK612">
            <v>360000</v>
          </cell>
          <cell r="AL612" t="str">
            <v xml:space="preserve">575 </v>
          </cell>
          <cell r="AM612" t="str">
            <v>575</v>
          </cell>
          <cell r="AN612">
            <v>457</v>
          </cell>
        </row>
        <row r="613">
          <cell r="A613">
            <v>11197</v>
          </cell>
          <cell r="B613" t="str">
            <v>飯田 牧子</v>
          </cell>
          <cell r="C613" t="str">
            <v>2</v>
          </cell>
          <cell r="E613">
            <v>38169</v>
          </cell>
          <cell r="F613" t="str">
            <v>003</v>
          </cell>
          <cell r="G613" t="str">
            <v>転籍</v>
          </cell>
          <cell r="H613">
            <v>36617</v>
          </cell>
          <cell r="I613" t="str">
            <v>ｲｲﾀﾞ ﾏｷｺ</v>
          </cell>
          <cell r="K613" t="str">
            <v>本社</v>
          </cell>
          <cell r="L613">
            <v>38169</v>
          </cell>
          <cell r="M613" t="str">
            <v>未加入</v>
          </cell>
          <cell r="N613">
            <v>28141</v>
          </cell>
          <cell r="O613" t="str">
            <v>開発生産統括本部 第三研究開発本部 第三CS研究開発部 ﾃﾞｻﾞｲﾝｾｸｼｮﾝ</v>
          </cell>
          <cell r="P613" t="str">
            <v>第三CS研究開発部　ﾃﾞｻﾞｲﾝ</v>
          </cell>
          <cell r="Q613" t="str">
            <v>セガ</v>
          </cell>
          <cell r="R613" t="str">
            <v>開発生産統括本部</v>
          </cell>
          <cell r="S613" t="str">
            <v>第三研究開発本部</v>
          </cell>
          <cell r="U613" t="str">
            <v>第三CS研究開発部</v>
          </cell>
          <cell r="V613" t="str">
            <v>ﾃﾞｻﾞｲﾝｾｸｼｮﾝ</v>
          </cell>
          <cell r="Z613" t="str">
            <v>M0400307</v>
          </cell>
          <cell r="AA613" t="str">
            <v>000</v>
          </cell>
          <cell r="AB613" t="str">
            <v>株式会社セガ</v>
          </cell>
          <cell r="AC613" t="str">
            <v>正社員</v>
          </cell>
          <cell r="AD613" t="str">
            <v>MS1</v>
          </cell>
          <cell r="AE613" t="str">
            <v>職位未就任</v>
          </cell>
          <cell r="AG613">
            <v>38169</v>
          </cell>
          <cell r="AI613" t="str">
            <v>17082</v>
          </cell>
          <cell r="AJ613">
            <v>23</v>
          </cell>
          <cell r="AK613">
            <v>320000</v>
          </cell>
          <cell r="AL613" t="str">
            <v xml:space="preserve">575 </v>
          </cell>
          <cell r="AM613" t="str">
            <v>575</v>
          </cell>
          <cell r="AN613">
            <v>458</v>
          </cell>
        </row>
        <row r="614">
          <cell r="A614">
            <v>11199</v>
          </cell>
          <cell r="B614" t="str">
            <v>須藤 裕光</v>
          </cell>
          <cell r="C614" t="str">
            <v>1</v>
          </cell>
          <cell r="E614">
            <v>38169</v>
          </cell>
          <cell r="F614" t="str">
            <v>003</v>
          </cell>
          <cell r="G614" t="str">
            <v>転籍</v>
          </cell>
          <cell r="H614">
            <v>36617</v>
          </cell>
          <cell r="I614" t="str">
            <v>ｽﾄｳ ﾋﾛﾐﾂ</v>
          </cell>
          <cell r="K614" t="str">
            <v>本社</v>
          </cell>
          <cell r="L614">
            <v>38169</v>
          </cell>
          <cell r="M614" t="str">
            <v>未加入</v>
          </cell>
          <cell r="N614">
            <v>27295</v>
          </cell>
          <cell r="O614" t="str">
            <v>開発生産統括本部 第一研究開発本部 第一ｿﾌﾄ開発ｾｸｼｮﾝ</v>
          </cell>
          <cell r="P614" t="str">
            <v>第一研究開発本部　第一ｿﾌﾄ開発</v>
          </cell>
          <cell r="Q614" t="str">
            <v>セガ</v>
          </cell>
          <cell r="R614" t="str">
            <v>開発生産統括本部</v>
          </cell>
          <cell r="S614" t="str">
            <v>第一研究開発本部</v>
          </cell>
          <cell r="V614" t="str">
            <v>第一ｿﾌﾄ開発ｾｸｼｮﾝ</v>
          </cell>
          <cell r="Z614" t="str">
            <v>M0200027</v>
          </cell>
          <cell r="AA614" t="str">
            <v>000</v>
          </cell>
          <cell r="AB614" t="str">
            <v>株式会社セガ</v>
          </cell>
          <cell r="AC614" t="str">
            <v>正社員</v>
          </cell>
          <cell r="AD614" t="str">
            <v>MS1</v>
          </cell>
          <cell r="AE614" t="str">
            <v>職位未就任</v>
          </cell>
          <cell r="AG614">
            <v>38169</v>
          </cell>
          <cell r="AI614" t="str">
            <v>17084</v>
          </cell>
          <cell r="AJ614">
            <v>28</v>
          </cell>
          <cell r="AK614">
            <v>440000</v>
          </cell>
          <cell r="AL614" t="str">
            <v xml:space="preserve">575 </v>
          </cell>
          <cell r="AM614" t="str">
            <v>575</v>
          </cell>
          <cell r="AN614">
            <v>417</v>
          </cell>
        </row>
        <row r="615">
          <cell r="A615">
            <v>11202</v>
          </cell>
          <cell r="B615" t="str">
            <v>市川 寛之</v>
          </cell>
          <cell r="C615" t="str">
            <v>1</v>
          </cell>
          <cell r="E615">
            <v>38169</v>
          </cell>
          <cell r="F615" t="str">
            <v>003</v>
          </cell>
          <cell r="G615" t="str">
            <v>転籍</v>
          </cell>
          <cell r="H615">
            <v>36739</v>
          </cell>
          <cell r="I615" t="str">
            <v>ｲﾁｶﾜ ﾋﾛﾕｷ</v>
          </cell>
          <cell r="K615" t="str">
            <v>本社</v>
          </cell>
          <cell r="L615">
            <v>38169</v>
          </cell>
          <cell r="M615" t="str">
            <v>未加入</v>
          </cell>
          <cell r="N615">
            <v>27166</v>
          </cell>
          <cell r="O615" t="str">
            <v>開発生産統括本部 第一研究開発本部 第一ﾃﾞｻﾞｲﾝ開発ｾｸｼｮﾝ</v>
          </cell>
          <cell r="P615" t="str">
            <v>第一研究開発本部　第一ﾃﾞｻﾞｲﾝ開発</v>
          </cell>
          <cell r="Q615" t="str">
            <v>セガ</v>
          </cell>
          <cell r="R615" t="str">
            <v>開発生産統括本部</v>
          </cell>
          <cell r="S615" t="str">
            <v>第一研究開発本部</v>
          </cell>
          <cell r="V615" t="str">
            <v>第一ﾃﾞｻﾞｲﾝ開発ｾｸｼｮﾝ</v>
          </cell>
          <cell r="Z615" t="str">
            <v>M0200021</v>
          </cell>
          <cell r="AA615" t="str">
            <v>000</v>
          </cell>
          <cell r="AB615" t="str">
            <v>株式会社セガ</v>
          </cell>
          <cell r="AC615" t="str">
            <v>正社員</v>
          </cell>
          <cell r="AD615" t="str">
            <v>A2</v>
          </cell>
          <cell r="AE615" t="str">
            <v>職位未就任</v>
          </cell>
          <cell r="AG615">
            <v>38169</v>
          </cell>
          <cell r="AI615" t="str">
            <v>17087</v>
          </cell>
          <cell r="AJ615">
            <v>26</v>
          </cell>
          <cell r="AK615">
            <v>380000</v>
          </cell>
          <cell r="AL615" t="str">
            <v xml:space="preserve">575 </v>
          </cell>
          <cell r="AM615" t="str">
            <v>575</v>
          </cell>
          <cell r="AN615">
            <v>413</v>
          </cell>
        </row>
        <row r="616">
          <cell r="A616">
            <v>11204</v>
          </cell>
          <cell r="B616" t="str">
            <v>小川 卓哉</v>
          </cell>
          <cell r="C616" t="str">
            <v>1</v>
          </cell>
          <cell r="E616">
            <v>38169</v>
          </cell>
          <cell r="F616" t="str">
            <v>003</v>
          </cell>
          <cell r="G616" t="str">
            <v>転籍</v>
          </cell>
          <cell r="H616">
            <v>36845</v>
          </cell>
          <cell r="I616" t="str">
            <v>ｵｶﾞﾜ ﾀｸﾔ</v>
          </cell>
          <cell r="K616" t="str">
            <v>本社</v>
          </cell>
          <cell r="L616">
            <v>38169</v>
          </cell>
          <cell r="M616" t="str">
            <v>未加入</v>
          </cell>
          <cell r="N616">
            <v>27269</v>
          </cell>
          <cell r="O616" t="str">
            <v>開発生産統括本部 第三研究開発本部 第三CS研究開発部 企画ｾｸｼｮﾝ</v>
          </cell>
          <cell r="P616" t="str">
            <v>第三CS研究開発部　企画</v>
          </cell>
          <cell r="Q616" t="str">
            <v>セガ</v>
          </cell>
          <cell r="R616" t="str">
            <v>開発生産統括本部</v>
          </cell>
          <cell r="S616" t="str">
            <v>第三研究開発本部</v>
          </cell>
          <cell r="U616" t="str">
            <v>第三CS研究開発部</v>
          </cell>
          <cell r="V616" t="str">
            <v>企画ｾｸｼｮﾝ</v>
          </cell>
          <cell r="Z616" t="str">
            <v>M0400303</v>
          </cell>
          <cell r="AA616" t="str">
            <v>000</v>
          </cell>
          <cell r="AB616" t="str">
            <v>株式会社セガ</v>
          </cell>
          <cell r="AC616" t="str">
            <v>正社員</v>
          </cell>
          <cell r="AD616" t="str">
            <v>MS1</v>
          </cell>
          <cell r="AE616" t="str">
            <v>職位未就任</v>
          </cell>
          <cell r="AG616">
            <v>38169</v>
          </cell>
          <cell r="AI616" t="str">
            <v>17089</v>
          </cell>
          <cell r="AJ616">
            <v>26</v>
          </cell>
          <cell r="AK616">
            <v>380000</v>
          </cell>
          <cell r="AL616" t="str">
            <v xml:space="preserve">575 </v>
          </cell>
          <cell r="AM616" t="str">
            <v>575</v>
          </cell>
          <cell r="AN616">
            <v>456</v>
          </cell>
        </row>
        <row r="617">
          <cell r="A617">
            <v>11205</v>
          </cell>
          <cell r="B617" t="str">
            <v>丸山 武志</v>
          </cell>
          <cell r="C617" t="str">
            <v>1</v>
          </cell>
          <cell r="E617">
            <v>38169</v>
          </cell>
          <cell r="F617" t="str">
            <v>003</v>
          </cell>
          <cell r="G617" t="str">
            <v>転籍</v>
          </cell>
          <cell r="H617">
            <v>36850</v>
          </cell>
          <cell r="I617" t="str">
            <v>ﾏﾙﾔﾏ ﾀｹｼ</v>
          </cell>
          <cell r="K617" t="str">
            <v>本社</v>
          </cell>
          <cell r="L617">
            <v>38169</v>
          </cell>
          <cell r="M617" t="str">
            <v>未加入</v>
          </cell>
          <cell r="N617">
            <v>28553</v>
          </cell>
          <cell r="O617" t="str">
            <v>ﾓﾊﾞｲﾙﾆｭｰﾒﾃﾞｨｱ事業部 ﾓﾊﾞｲﾙﾆｭｰﾒﾃﾞｨｱ研究開発二部 第二企画ｾｸｼｮﾝ</v>
          </cell>
          <cell r="P617" t="str">
            <v>ﾓﾊﾞｲﾙﾆｭｰﾒﾃﾞｨｱ研究開発二部　第二企画</v>
          </cell>
          <cell r="Q617" t="str">
            <v>セガ</v>
          </cell>
          <cell r="S617" t="str">
            <v>ﾓﾊﾞｲﾙﾆｭｰﾒﾃﾞｨｱ事業部</v>
          </cell>
          <cell r="U617" t="str">
            <v>ﾓﾊﾞｲﾙﾆｭｰﾒﾃﾞｨｱ研究開発二部</v>
          </cell>
          <cell r="V617" t="str">
            <v>第二企画ｾｸｼｮﾝ</v>
          </cell>
          <cell r="Z617" t="str">
            <v>P9100603</v>
          </cell>
          <cell r="AA617" t="str">
            <v>000</v>
          </cell>
          <cell r="AB617" t="str">
            <v>株式会社セガ</v>
          </cell>
          <cell r="AC617" t="str">
            <v>正社員</v>
          </cell>
          <cell r="AD617" t="str">
            <v>MS1</v>
          </cell>
          <cell r="AE617" t="str">
            <v>職位未就任</v>
          </cell>
          <cell r="AG617">
            <v>38169</v>
          </cell>
          <cell r="AI617" t="str">
            <v>17090</v>
          </cell>
          <cell r="AJ617">
            <v>27</v>
          </cell>
          <cell r="AK617">
            <v>410000</v>
          </cell>
          <cell r="AL617" t="str">
            <v xml:space="preserve">575 </v>
          </cell>
          <cell r="AM617" t="str">
            <v>575</v>
          </cell>
          <cell r="AN617">
            <v>563</v>
          </cell>
        </row>
        <row r="618">
          <cell r="A618">
            <v>11206</v>
          </cell>
          <cell r="B618" t="str">
            <v>池内 英夫</v>
          </cell>
          <cell r="C618" t="str">
            <v>1</v>
          </cell>
          <cell r="E618">
            <v>38169</v>
          </cell>
          <cell r="F618" t="str">
            <v>003</v>
          </cell>
          <cell r="G618" t="str">
            <v>転籍</v>
          </cell>
          <cell r="H618">
            <v>36923</v>
          </cell>
          <cell r="I618" t="str">
            <v>ｲｹｳﾁ ﾋﾃﾞｵ</v>
          </cell>
          <cell r="K618" t="str">
            <v>本社</v>
          </cell>
          <cell r="L618">
            <v>38169</v>
          </cell>
          <cell r="M618" t="str">
            <v>未加入</v>
          </cell>
          <cell r="N618">
            <v>27291</v>
          </cell>
          <cell r="O618" t="str">
            <v>開発生産統括本部 第三研究開発本部 第三CS研究開発部 ﾌﾟﾛｸﾞﾗﾑｾｸｼｮﾝ</v>
          </cell>
          <cell r="P618" t="str">
            <v>第三CS研究開発部　ﾌﾟﾛｸﾞﾗﾑ</v>
          </cell>
          <cell r="Q618" t="str">
            <v>セガ</v>
          </cell>
          <cell r="R618" t="str">
            <v>開発生産統括本部</v>
          </cell>
          <cell r="S618" t="str">
            <v>第三研究開発本部</v>
          </cell>
          <cell r="U618" t="str">
            <v>第三CS研究開発部</v>
          </cell>
          <cell r="V618" t="str">
            <v>ﾌﾟﾛｸﾞﾗﾑｾｸｼｮﾝ</v>
          </cell>
          <cell r="Z618" t="str">
            <v>M0400305</v>
          </cell>
          <cell r="AA618" t="str">
            <v>000</v>
          </cell>
          <cell r="AB618" t="str">
            <v>株式会社セガ</v>
          </cell>
          <cell r="AC618" t="str">
            <v>正社員</v>
          </cell>
          <cell r="AD618" t="str">
            <v>MS1</v>
          </cell>
          <cell r="AE618" t="str">
            <v>職位未就任</v>
          </cell>
          <cell r="AG618">
            <v>38169</v>
          </cell>
          <cell r="AI618" t="str">
            <v>17091</v>
          </cell>
          <cell r="AJ618">
            <v>31</v>
          </cell>
          <cell r="AK618">
            <v>530000</v>
          </cell>
          <cell r="AL618" t="str">
            <v xml:space="preserve">575 </v>
          </cell>
          <cell r="AM618" t="str">
            <v>575</v>
          </cell>
          <cell r="AN618">
            <v>457</v>
          </cell>
        </row>
        <row r="619">
          <cell r="A619">
            <v>11208</v>
          </cell>
          <cell r="B619" t="str">
            <v>山川 吉弘</v>
          </cell>
          <cell r="C619" t="str">
            <v>1</v>
          </cell>
          <cell r="E619">
            <v>38169</v>
          </cell>
          <cell r="F619" t="str">
            <v>003</v>
          </cell>
          <cell r="G619" t="str">
            <v>転籍</v>
          </cell>
          <cell r="H619">
            <v>36982</v>
          </cell>
          <cell r="I619" t="str">
            <v>ﾔﾏｶﾜ ﾖｼﾋﾛ</v>
          </cell>
          <cell r="K619" t="str">
            <v>本社</v>
          </cell>
          <cell r="L619">
            <v>38169</v>
          </cell>
          <cell r="M619" t="str">
            <v>未加入</v>
          </cell>
          <cell r="N619">
            <v>26145</v>
          </cell>
          <cell r="O619" t="str">
            <v>開発生産統括本部 第一研究開発本部 第三ﾃﾞｻﾞｲﾝ開発ｾｸｼｮﾝ</v>
          </cell>
          <cell r="P619" t="str">
            <v>第一研究開発本部　第三ﾃﾞｻﾞｲﾝ開発</v>
          </cell>
          <cell r="Q619" t="str">
            <v>セガ</v>
          </cell>
          <cell r="R619" t="str">
            <v>開発生産統括本部</v>
          </cell>
          <cell r="S619" t="str">
            <v>第一研究開発本部</v>
          </cell>
          <cell r="V619" t="str">
            <v>第三ﾃﾞｻﾞｲﾝ開発ｾｸｼｮﾝ</v>
          </cell>
          <cell r="Z619" t="str">
            <v>M0200025</v>
          </cell>
          <cell r="AA619" t="str">
            <v>000</v>
          </cell>
          <cell r="AB619" t="str">
            <v>株式会社セガ</v>
          </cell>
          <cell r="AC619" t="str">
            <v>正社員</v>
          </cell>
          <cell r="AD619" t="str">
            <v>A2</v>
          </cell>
          <cell r="AE619" t="str">
            <v>職位未就任</v>
          </cell>
          <cell r="AG619">
            <v>38169</v>
          </cell>
          <cell r="AI619" t="str">
            <v>17093</v>
          </cell>
          <cell r="AJ619">
            <v>25</v>
          </cell>
          <cell r="AK619">
            <v>360000</v>
          </cell>
          <cell r="AL619" t="str">
            <v xml:space="preserve">575 </v>
          </cell>
          <cell r="AM619" t="str">
            <v>575</v>
          </cell>
          <cell r="AN619">
            <v>415</v>
          </cell>
        </row>
        <row r="620">
          <cell r="A620">
            <v>11210</v>
          </cell>
          <cell r="B620" t="str">
            <v>鈴木 昭弘</v>
          </cell>
          <cell r="C620" t="str">
            <v>1</v>
          </cell>
          <cell r="E620">
            <v>38169</v>
          </cell>
          <cell r="F620" t="str">
            <v>003</v>
          </cell>
          <cell r="G620" t="str">
            <v>転籍</v>
          </cell>
          <cell r="H620">
            <v>36982</v>
          </cell>
          <cell r="I620" t="str">
            <v>ｽｽﾞｷ ｱｷﾋﾛ</v>
          </cell>
          <cell r="K620" t="str">
            <v>本社</v>
          </cell>
          <cell r="L620">
            <v>38169</v>
          </cell>
          <cell r="M620" t="str">
            <v>未加入</v>
          </cell>
          <cell r="N620">
            <v>27777</v>
          </cell>
          <cell r="O620" t="str">
            <v>開発生産統括本部 第一研究開発本部 第三ﾃﾞｻﾞｲﾝ開発ｾｸｼｮﾝ</v>
          </cell>
          <cell r="P620" t="str">
            <v>第一研究開発本部　第三ﾃﾞｻﾞｲﾝ開発</v>
          </cell>
          <cell r="Q620" t="str">
            <v>セガ</v>
          </cell>
          <cell r="R620" t="str">
            <v>開発生産統括本部</v>
          </cell>
          <cell r="S620" t="str">
            <v>第一研究開発本部</v>
          </cell>
          <cell r="V620" t="str">
            <v>第三ﾃﾞｻﾞｲﾝ開発ｾｸｼｮﾝ</v>
          </cell>
          <cell r="Z620" t="str">
            <v>M0200025</v>
          </cell>
          <cell r="AA620" t="str">
            <v>000</v>
          </cell>
          <cell r="AB620" t="str">
            <v>株式会社セガ</v>
          </cell>
          <cell r="AC620" t="str">
            <v>正社員</v>
          </cell>
          <cell r="AD620" t="str">
            <v>MS1</v>
          </cell>
          <cell r="AE620" t="str">
            <v>職位未就任</v>
          </cell>
          <cell r="AG620">
            <v>38169</v>
          </cell>
          <cell r="AI620" t="str">
            <v>17095</v>
          </cell>
          <cell r="AJ620">
            <v>26</v>
          </cell>
          <cell r="AK620">
            <v>380000</v>
          </cell>
          <cell r="AL620" t="str">
            <v xml:space="preserve">575 </v>
          </cell>
          <cell r="AM620" t="str">
            <v>575</v>
          </cell>
          <cell r="AN620">
            <v>415</v>
          </cell>
        </row>
        <row r="621">
          <cell r="A621">
            <v>11211</v>
          </cell>
          <cell r="B621" t="str">
            <v>山内 伸也</v>
          </cell>
          <cell r="C621" t="str">
            <v>1</v>
          </cell>
          <cell r="E621">
            <v>38169</v>
          </cell>
          <cell r="F621" t="str">
            <v>003</v>
          </cell>
          <cell r="G621" t="str">
            <v>転籍</v>
          </cell>
          <cell r="H621">
            <v>36982</v>
          </cell>
          <cell r="I621" t="str">
            <v>ﾔﾏｳﾁ ｼﾝﾔ</v>
          </cell>
          <cell r="K621" t="str">
            <v>本社</v>
          </cell>
          <cell r="L621">
            <v>38169</v>
          </cell>
          <cell r="M621" t="str">
            <v>未加入</v>
          </cell>
          <cell r="N621">
            <v>26638</v>
          </cell>
          <cell r="O621" t="str">
            <v>開発生産統括本部 第一研究開発本部 第一ｿﾌﾄ開発ｾｸｼｮﾝ</v>
          </cell>
          <cell r="P621" t="str">
            <v>第一研究開発本部　第一ｿﾌﾄ開発</v>
          </cell>
          <cell r="Q621" t="str">
            <v>セガ</v>
          </cell>
          <cell r="R621" t="str">
            <v>開発生産統括本部</v>
          </cell>
          <cell r="S621" t="str">
            <v>第一研究開発本部</v>
          </cell>
          <cell r="V621" t="str">
            <v>第一ｿﾌﾄ開発ｾｸｼｮﾝ</v>
          </cell>
          <cell r="Z621" t="str">
            <v>M0200027</v>
          </cell>
          <cell r="AA621" t="str">
            <v>000</v>
          </cell>
          <cell r="AB621" t="str">
            <v>株式会社セガ</v>
          </cell>
          <cell r="AC621" t="str">
            <v>正社員</v>
          </cell>
          <cell r="AD621" t="str">
            <v>MS1</v>
          </cell>
          <cell r="AE621" t="str">
            <v>職位未就任</v>
          </cell>
          <cell r="AG621">
            <v>38169</v>
          </cell>
          <cell r="AI621" t="str">
            <v>17096</v>
          </cell>
          <cell r="AJ621">
            <v>33</v>
          </cell>
          <cell r="AK621">
            <v>590000</v>
          </cell>
          <cell r="AL621" t="str">
            <v xml:space="preserve">575 </v>
          </cell>
          <cell r="AM621" t="str">
            <v>575</v>
          </cell>
          <cell r="AN621">
            <v>417</v>
          </cell>
        </row>
        <row r="622">
          <cell r="A622">
            <v>11212</v>
          </cell>
          <cell r="B622" t="str">
            <v>飯田 岳士</v>
          </cell>
          <cell r="C622" t="str">
            <v>1</v>
          </cell>
          <cell r="E622">
            <v>38169</v>
          </cell>
          <cell r="F622" t="str">
            <v>003</v>
          </cell>
          <cell r="G622" t="str">
            <v>転籍</v>
          </cell>
          <cell r="H622">
            <v>36982</v>
          </cell>
          <cell r="I622" t="str">
            <v>ｲｲﾀﾞ ﾀｶｼ</v>
          </cell>
          <cell r="K622" t="str">
            <v>本社</v>
          </cell>
          <cell r="L622">
            <v>38169</v>
          </cell>
          <cell r="M622" t="str">
            <v>未加入</v>
          </cell>
          <cell r="N622">
            <v>28526</v>
          </cell>
          <cell r="O622" t="str">
            <v>開発生産統括本部 第三研究開発本部 第三CS研究開発部 ﾃﾞｻﾞｲﾝｾｸｼｮﾝ</v>
          </cell>
          <cell r="P622" t="str">
            <v>第三CS研究開発部　ﾃﾞｻﾞｲﾝ</v>
          </cell>
          <cell r="Q622" t="str">
            <v>セガ</v>
          </cell>
          <cell r="R622" t="str">
            <v>開発生産統括本部</v>
          </cell>
          <cell r="S622" t="str">
            <v>第三研究開発本部</v>
          </cell>
          <cell r="U622" t="str">
            <v>第三CS研究開発部</v>
          </cell>
          <cell r="V622" t="str">
            <v>ﾃﾞｻﾞｲﾝｾｸｼｮﾝ</v>
          </cell>
          <cell r="Z622" t="str">
            <v>M0400307</v>
          </cell>
          <cell r="AA622" t="str">
            <v>000</v>
          </cell>
          <cell r="AB622" t="str">
            <v>株式会社セガ</v>
          </cell>
          <cell r="AC622" t="str">
            <v>正社員</v>
          </cell>
          <cell r="AD622" t="str">
            <v>A2</v>
          </cell>
          <cell r="AE622" t="str">
            <v>職位未就任</v>
          </cell>
          <cell r="AG622">
            <v>38169</v>
          </cell>
          <cell r="AI622" t="str">
            <v>17097</v>
          </cell>
          <cell r="AJ622">
            <v>24</v>
          </cell>
          <cell r="AK622">
            <v>340000</v>
          </cell>
          <cell r="AL622" t="str">
            <v xml:space="preserve">575 </v>
          </cell>
          <cell r="AM622" t="str">
            <v>575</v>
          </cell>
          <cell r="AN622">
            <v>458</v>
          </cell>
        </row>
        <row r="623">
          <cell r="A623">
            <v>11213</v>
          </cell>
          <cell r="B623" t="str">
            <v>磯部 英之</v>
          </cell>
          <cell r="C623" t="str">
            <v>1</v>
          </cell>
          <cell r="E623">
            <v>38169</v>
          </cell>
          <cell r="F623" t="str">
            <v>003</v>
          </cell>
          <cell r="G623" t="str">
            <v>転籍</v>
          </cell>
          <cell r="H623">
            <v>36982</v>
          </cell>
          <cell r="I623" t="str">
            <v>ｲｿﾍﾞ ﾋﾃﾞﾕｷ</v>
          </cell>
          <cell r="K623" t="str">
            <v>本社</v>
          </cell>
          <cell r="L623">
            <v>38169</v>
          </cell>
          <cell r="M623" t="str">
            <v>未加入</v>
          </cell>
          <cell r="N623">
            <v>28178</v>
          </cell>
          <cell r="O623" t="str">
            <v>開発生産統括本部 第一研究開発本部 第一企画開発ｾｸｼｮﾝ</v>
          </cell>
          <cell r="P623" t="str">
            <v>第一研究開発本部　第一企画開発</v>
          </cell>
          <cell r="Q623" t="str">
            <v>セガ</v>
          </cell>
          <cell r="R623" t="str">
            <v>開発生産統括本部</v>
          </cell>
          <cell r="S623" t="str">
            <v>第一研究開発本部</v>
          </cell>
          <cell r="V623" t="str">
            <v>第一企画開発ｾｸｼｮﾝ</v>
          </cell>
          <cell r="Z623" t="str">
            <v>M0200015</v>
          </cell>
          <cell r="AA623" t="str">
            <v>000</v>
          </cell>
          <cell r="AB623" t="str">
            <v>株式会社セガ</v>
          </cell>
          <cell r="AC623" t="str">
            <v>正社員</v>
          </cell>
          <cell r="AD623" t="str">
            <v>MS2</v>
          </cell>
          <cell r="AE623" t="str">
            <v>職位未就任</v>
          </cell>
          <cell r="AG623">
            <v>38169</v>
          </cell>
          <cell r="AI623" t="str">
            <v>17098</v>
          </cell>
          <cell r="AJ623">
            <v>32</v>
          </cell>
          <cell r="AK623">
            <v>560000</v>
          </cell>
          <cell r="AL623" t="str">
            <v xml:space="preserve">575 </v>
          </cell>
          <cell r="AM623" t="str">
            <v>575</v>
          </cell>
          <cell r="AN623">
            <v>409</v>
          </cell>
        </row>
        <row r="624">
          <cell r="A624">
            <v>11214</v>
          </cell>
          <cell r="B624" t="str">
            <v>河村 浩明</v>
          </cell>
          <cell r="C624" t="str">
            <v>1</v>
          </cell>
          <cell r="E624">
            <v>38169</v>
          </cell>
          <cell r="F624" t="str">
            <v>003</v>
          </cell>
          <cell r="G624" t="str">
            <v>転籍</v>
          </cell>
          <cell r="H624">
            <v>36982</v>
          </cell>
          <cell r="I624" t="str">
            <v>ｶﾜﾑﾗ ﾋﾛｱｷ</v>
          </cell>
          <cell r="K624" t="str">
            <v>本社</v>
          </cell>
          <cell r="L624">
            <v>38169</v>
          </cell>
          <cell r="M624" t="str">
            <v>未加入</v>
          </cell>
          <cell r="N624">
            <v>28832</v>
          </cell>
          <cell r="O624" t="str">
            <v>開発生産統括本部 第一研究開発本部 第三ｿﾌﾄ開発ｾｸｼｮﾝ</v>
          </cell>
          <cell r="P624" t="str">
            <v>第一研究開発本部　第三ｿﾌﾄ開発</v>
          </cell>
          <cell r="Q624" t="str">
            <v>セガ</v>
          </cell>
          <cell r="R624" t="str">
            <v>開発生産統括本部</v>
          </cell>
          <cell r="S624" t="str">
            <v>第一研究開発本部</v>
          </cell>
          <cell r="V624" t="str">
            <v>第三ｿﾌﾄ開発ｾｸｼｮﾝ</v>
          </cell>
          <cell r="Z624" t="str">
            <v>M0200031</v>
          </cell>
          <cell r="AA624" t="str">
            <v>000</v>
          </cell>
          <cell r="AB624" t="str">
            <v>株式会社セガ</v>
          </cell>
          <cell r="AC624" t="str">
            <v>正社員</v>
          </cell>
          <cell r="AD624" t="str">
            <v>MS1</v>
          </cell>
          <cell r="AE624" t="str">
            <v>職位未就任</v>
          </cell>
          <cell r="AG624">
            <v>38169</v>
          </cell>
          <cell r="AI624" t="str">
            <v>17099</v>
          </cell>
          <cell r="AJ624">
            <v>25</v>
          </cell>
          <cell r="AK624">
            <v>360000</v>
          </cell>
          <cell r="AL624" t="str">
            <v xml:space="preserve">575 </v>
          </cell>
          <cell r="AM624" t="str">
            <v>575</v>
          </cell>
          <cell r="AN624">
            <v>419</v>
          </cell>
        </row>
        <row r="625">
          <cell r="A625">
            <v>11217</v>
          </cell>
          <cell r="B625" t="str">
            <v>古場 久雄</v>
          </cell>
          <cell r="C625" t="str">
            <v>1</v>
          </cell>
          <cell r="E625">
            <v>38169</v>
          </cell>
          <cell r="F625" t="str">
            <v>003</v>
          </cell>
          <cell r="G625" t="str">
            <v>転籍</v>
          </cell>
          <cell r="H625">
            <v>36982</v>
          </cell>
          <cell r="I625" t="str">
            <v>ｺﾊﾞ ﾋｻｵ</v>
          </cell>
          <cell r="K625" t="str">
            <v>本社</v>
          </cell>
          <cell r="L625">
            <v>38169</v>
          </cell>
          <cell r="M625" t="str">
            <v>未加入</v>
          </cell>
          <cell r="N625">
            <v>28083</v>
          </cell>
          <cell r="O625" t="str">
            <v>開発生産統括本部 第三研究開発本部 第三CS研究開発部 ﾌﾟﾛｸﾞﾗﾑｾｸｼｮﾝ</v>
          </cell>
          <cell r="P625" t="str">
            <v>第三CS研究開発部　ﾌﾟﾛｸﾞﾗﾑ</v>
          </cell>
          <cell r="Q625" t="str">
            <v>セガ</v>
          </cell>
          <cell r="R625" t="str">
            <v>開発生産統括本部</v>
          </cell>
          <cell r="S625" t="str">
            <v>第三研究開発本部</v>
          </cell>
          <cell r="U625" t="str">
            <v>第三CS研究開発部</v>
          </cell>
          <cell r="V625" t="str">
            <v>ﾌﾟﾛｸﾞﾗﾑｾｸｼｮﾝ</v>
          </cell>
          <cell r="Z625" t="str">
            <v>M0400305</v>
          </cell>
          <cell r="AA625" t="str">
            <v>000</v>
          </cell>
          <cell r="AB625" t="str">
            <v>株式会社セガ</v>
          </cell>
          <cell r="AC625" t="str">
            <v>正社員</v>
          </cell>
          <cell r="AD625" t="str">
            <v>A2</v>
          </cell>
          <cell r="AE625" t="str">
            <v>職位未就任</v>
          </cell>
          <cell r="AG625">
            <v>38169</v>
          </cell>
          <cell r="AI625" t="str">
            <v>17102</v>
          </cell>
          <cell r="AJ625">
            <v>29</v>
          </cell>
          <cell r="AK625">
            <v>470000</v>
          </cell>
          <cell r="AL625" t="str">
            <v xml:space="preserve">575 </v>
          </cell>
          <cell r="AM625" t="str">
            <v>575</v>
          </cell>
          <cell r="AN625">
            <v>457</v>
          </cell>
        </row>
        <row r="626">
          <cell r="A626">
            <v>11220</v>
          </cell>
          <cell r="B626" t="str">
            <v>丸山 晴</v>
          </cell>
          <cell r="C626" t="str">
            <v>1</v>
          </cell>
          <cell r="E626">
            <v>38169</v>
          </cell>
          <cell r="F626" t="str">
            <v>003</v>
          </cell>
          <cell r="G626" t="str">
            <v>転籍</v>
          </cell>
          <cell r="H626">
            <v>36982</v>
          </cell>
          <cell r="I626" t="str">
            <v>ﾏﾙﾔﾏ ﾊﾙ</v>
          </cell>
          <cell r="K626" t="str">
            <v>本社</v>
          </cell>
          <cell r="L626">
            <v>38169</v>
          </cell>
          <cell r="M626" t="str">
            <v>未加入</v>
          </cell>
          <cell r="N626">
            <v>28066</v>
          </cell>
          <cell r="O626" t="str">
            <v>開発生産統括本部 第三研究開発本部 第三CS研究開発部 ﾌﾟﾛｸﾞﾗﾑｾｸｼｮﾝ</v>
          </cell>
          <cell r="P626" t="str">
            <v>第三CS研究開発部　ﾌﾟﾛｸﾞﾗﾑ</v>
          </cell>
          <cell r="Q626" t="str">
            <v>セガ</v>
          </cell>
          <cell r="R626" t="str">
            <v>開発生産統括本部</v>
          </cell>
          <cell r="S626" t="str">
            <v>第三研究開発本部</v>
          </cell>
          <cell r="U626" t="str">
            <v>第三CS研究開発部</v>
          </cell>
          <cell r="V626" t="str">
            <v>ﾌﾟﾛｸﾞﾗﾑｾｸｼｮﾝ</v>
          </cell>
          <cell r="Z626" t="str">
            <v>M0400305</v>
          </cell>
          <cell r="AA626" t="str">
            <v>000</v>
          </cell>
          <cell r="AB626" t="str">
            <v>株式会社セガ</v>
          </cell>
          <cell r="AC626" t="str">
            <v>正社員</v>
          </cell>
          <cell r="AD626" t="str">
            <v>A2</v>
          </cell>
          <cell r="AE626" t="str">
            <v>職位未就任</v>
          </cell>
          <cell r="AG626">
            <v>38169</v>
          </cell>
          <cell r="AI626" t="str">
            <v>17105</v>
          </cell>
          <cell r="AJ626">
            <v>27</v>
          </cell>
          <cell r="AK626">
            <v>410000</v>
          </cell>
          <cell r="AL626" t="str">
            <v xml:space="preserve">575 </v>
          </cell>
          <cell r="AM626" t="str">
            <v>575</v>
          </cell>
          <cell r="AN626">
            <v>457</v>
          </cell>
        </row>
        <row r="627">
          <cell r="A627">
            <v>11222</v>
          </cell>
          <cell r="B627" t="str">
            <v>岡田 克史</v>
          </cell>
          <cell r="C627" t="str">
            <v>1</v>
          </cell>
          <cell r="E627">
            <v>38169</v>
          </cell>
          <cell r="F627" t="str">
            <v>003</v>
          </cell>
          <cell r="G627" t="str">
            <v>転籍</v>
          </cell>
          <cell r="H627">
            <v>37043</v>
          </cell>
          <cell r="I627" t="str">
            <v>ｵｶﾀﾞ ﾖｼﾌﾐ</v>
          </cell>
          <cell r="K627" t="str">
            <v>本社</v>
          </cell>
          <cell r="L627">
            <v>38169</v>
          </cell>
          <cell r="M627" t="str">
            <v>未加入</v>
          </cell>
          <cell r="N627">
            <v>26826</v>
          </cell>
          <cell r="O627" t="str">
            <v>開発生産統括本部 研究開発ｿﾘｭｰｼｮﾝ本部 開発技術部 技術開発2課</v>
          </cell>
          <cell r="P627" t="str">
            <v>開発技術部　技術開発2</v>
          </cell>
          <cell r="Q627" t="str">
            <v>セガ</v>
          </cell>
          <cell r="R627" t="str">
            <v>開発生産統括本部</v>
          </cell>
          <cell r="S627" t="str">
            <v>研究開発ｿﾘｭｰｼｮﾝ本部</v>
          </cell>
          <cell r="U627" t="str">
            <v>開発技術部</v>
          </cell>
          <cell r="V627" t="str">
            <v>技術開発2課</v>
          </cell>
          <cell r="Z627" t="str">
            <v>M0600503</v>
          </cell>
          <cell r="AA627" t="str">
            <v>000</v>
          </cell>
          <cell r="AB627" t="str">
            <v>株式会社セガ</v>
          </cell>
          <cell r="AC627" t="str">
            <v>正社員</v>
          </cell>
          <cell r="AD627" t="str">
            <v>A2</v>
          </cell>
          <cell r="AE627" t="str">
            <v>職位未就任</v>
          </cell>
          <cell r="AG627">
            <v>38169</v>
          </cell>
          <cell r="AI627" t="str">
            <v>17107</v>
          </cell>
          <cell r="AJ627">
            <v>25</v>
          </cell>
          <cell r="AK627">
            <v>360000</v>
          </cell>
          <cell r="AL627" t="str">
            <v xml:space="preserve">575 </v>
          </cell>
          <cell r="AM627" t="str">
            <v>575</v>
          </cell>
          <cell r="AN627">
            <v>474</v>
          </cell>
        </row>
        <row r="628">
          <cell r="A628">
            <v>11223</v>
          </cell>
          <cell r="B628" t="str">
            <v>藤原 明人</v>
          </cell>
          <cell r="C628" t="str">
            <v>1</v>
          </cell>
          <cell r="E628">
            <v>38169</v>
          </cell>
          <cell r="F628" t="str">
            <v>003</v>
          </cell>
          <cell r="G628" t="str">
            <v>転籍</v>
          </cell>
          <cell r="H628">
            <v>37043</v>
          </cell>
          <cell r="I628" t="str">
            <v>ﾌｼﾞﾜﾗ ｱｷﾋﾄ</v>
          </cell>
          <cell r="K628" t="str">
            <v>本社</v>
          </cell>
          <cell r="L628">
            <v>38169</v>
          </cell>
          <cell r="M628" t="str">
            <v>未加入</v>
          </cell>
          <cell r="N628">
            <v>27440</v>
          </cell>
          <cell r="O628" t="str">
            <v>開発生産統括本部 第一研究開発本部 第二企画開発ｾｸｼｮﾝ</v>
          </cell>
          <cell r="P628" t="str">
            <v>第一研究開発本部　第ニ企画開発</v>
          </cell>
          <cell r="Q628" t="str">
            <v>セガ</v>
          </cell>
          <cell r="R628" t="str">
            <v>開発生産統括本部</v>
          </cell>
          <cell r="S628" t="str">
            <v>第一研究開発本部</v>
          </cell>
          <cell r="V628" t="str">
            <v>第二企画開発ｾｸｼｮﾝ</v>
          </cell>
          <cell r="Z628" t="str">
            <v>M0200017</v>
          </cell>
          <cell r="AA628" t="str">
            <v>000</v>
          </cell>
          <cell r="AB628" t="str">
            <v>株式会社セガ</v>
          </cell>
          <cell r="AC628" t="str">
            <v>正社員</v>
          </cell>
          <cell r="AD628" t="str">
            <v>MS1</v>
          </cell>
          <cell r="AE628" t="str">
            <v>職位未就任</v>
          </cell>
          <cell r="AG628">
            <v>38169</v>
          </cell>
          <cell r="AI628" t="str">
            <v>17108</v>
          </cell>
          <cell r="AJ628">
            <v>25</v>
          </cell>
          <cell r="AK628">
            <v>360000</v>
          </cell>
          <cell r="AL628" t="str">
            <v xml:space="preserve">575 </v>
          </cell>
          <cell r="AM628" t="str">
            <v>575</v>
          </cell>
          <cell r="AN628">
            <v>410</v>
          </cell>
        </row>
        <row r="629">
          <cell r="A629">
            <v>11224</v>
          </cell>
          <cell r="B629" t="str">
            <v>中熊 慎一</v>
          </cell>
          <cell r="C629" t="str">
            <v>1</v>
          </cell>
          <cell r="E629">
            <v>38169</v>
          </cell>
          <cell r="F629" t="str">
            <v>003</v>
          </cell>
          <cell r="G629" t="str">
            <v>転籍</v>
          </cell>
          <cell r="H629">
            <v>37135</v>
          </cell>
          <cell r="I629" t="str">
            <v>ﾅｶｸﾞﾏ ｼﾝｲﾁ</v>
          </cell>
          <cell r="K629" t="str">
            <v>本社</v>
          </cell>
          <cell r="L629">
            <v>38169</v>
          </cell>
          <cell r="M629" t="str">
            <v>未加入</v>
          </cell>
          <cell r="N629">
            <v>26498</v>
          </cell>
          <cell r="O629" t="str">
            <v>開発生産統括本部 第一研究開発本部 第一ﾃﾞｻﾞｲﾝ開発ｾｸｼｮﾝ</v>
          </cell>
          <cell r="P629" t="str">
            <v>第一研究開発本部　第一ﾃﾞｻﾞｲﾝ開発</v>
          </cell>
          <cell r="Q629" t="str">
            <v>セガ</v>
          </cell>
          <cell r="R629" t="str">
            <v>開発生産統括本部</v>
          </cell>
          <cell r="S629" t="str">
            <v>第一研究開発本部</v>
          </cell>
          <cell r="V629" t="str">
            <v>第一ﾃﾞｻﾞｲﾝ開発ｾｸｼｮﾝ</v>
          </cell>
          <cell r="Z629" t="str">
            <v>M0200021</v>
          </cell>
          <cell r="AA629" t="str">
            <v>000</v>
          </cell>
          <cell r="AB629" t="str">
            <v>株式会社セガ</v>
          </cell>
          <cell r="AC629" t="str">
            <v>正社員</v>
          </cell>
          <cell r="AD629" t="str">
            <v>A2</v>
          </cell>
          <cell r="AE629" t="str">
            <v>職位未就任</v>
          </cell>
          <cell r="AG629">
            <v>38169</v>
          </cell>
          <cell r="AI629" t="str">
            <v>17109</v>
          </cell>
          <cell r="AJ629">
            <v>26</v>
          </cell>
          <cell r="AK629">
            <v>380000</v>
          </cell>
          <cell r="AL629" t="str">
            <v xml:space="preserve">575 </v>
          </cell>
          <cell r="AM629" t="str">
            <v>575</v>
          </cell>
          <cell r="AN629">
            <v>413</v>
          </cell>
        </row>
        <row r="630">
          <cell r="A630">
            <v>11225</v>
          </cell>
          <cell r="B630" t="str">
            <v>岩倉 聖治</v>
          </cell>
          <cell r="C630" t="str">
            <v>1</v>
          </cell>
          <cell r="E630">
            <v>38169</v>
          </cell>
          <cell r="F630" t="str">
            <v>003</v>
          </cell>
          <cell r="G630" t="str">
            <v>転籍</v>
          </cell>
          <cell r="H630">
            <v>37165</v>
          </cell>
          <cell r="I630" t="str">
            <v>ｲﾜｸﾗ ｾｲｼﾞ</v>
          </cell>
          <cell r="K630" t="str">
            <v>本社</v>
          </cell>
          <cell r="L630">
            <v>38169</v>
          </cell>
          <cell r="M630" t="str">
            <v>未加入</v>
          </cell>
          <cell r="N630">
            <v>25609</v>
          </cell>
          <cell r="O630" t="str">
            <v>開発生産統括本部 第一研究開発本部 第三ｿﾌﾄ開発ｾｸｼｮﾝ</v>
          </cell>
          <cell r="P630" t="str">
            <v>第一研究開発本部　第三ｿﾌﾄ開発</v>
          </cell>
          <cell r="Q630" t="str">
            <v>セガ</v>
          </cell>
          <cell r="R630" t="str">
            <v>開発生産統括本部</v>
          </cell>
          <cell r="S630" t="str">
            <v>第一研究開発本部</v>
          </cell>
          <cell r="V630" t="str">
            <v>第三ｿﾌﾄ開発ｾｸｼｮﾝ</v>
          </cell>
          <cell r="Z630" t="str">
            <v>M0200031</v>
          </cell>
          <cell r="AA630" t="str">
            <v>000</v>
          </cell>
          <cell r="AB630" t="str">
            <v>株式会社セガ</v>
          </cell>
          <cell r="AC630" t="str">
            <v>正社員</v>
          </cell>
          <cell r="AD630" t="str">
            <v>A2</v>
          </cell>
          <cell r="AE630" t="str">
            <v>職位未就任</v>
          </cell>
          <cell r="AG630">
            <v>38169</v>
          </cell>
          <cell r="AI630" t="str">
            <v>17110</v>
          </cell>
          <cell r="AJ630">
            <v>27</v>
          </cell>
          <cell r="AK630">
            <v>410000</v>
          </cell>
          <cell r="AL630" t="str">
            <v xml:space="preserve">575 </v>
          </cell>
          <cell r="AM630" t="str">
            <v>575</v>
          </cell>
          <cell r="AN630">
            <v>419</v>
          </cell>
        </row>
        <row r="631">
          <cell r="A631">
            <v>11226</v>
          </cell>
          <cell r="B631" t="str">
            <v>内田 裕之</v>
          </cell>
          <cell r="C631" t="str">
            <v>1</v>
          </cell>
          <cell r="E631">
            <v>38169</v>
          </cell>
          <cell r="F631" t="str">
            <v>003</v>
          </cell>
          <cell r="G631" t="str">
            <v>転籍</v>
          </cell>
          <cell r="H631">
            <v>37165</v>
          </cell>
          <cell r="I631" t="str">
            <v>ｳﾁﾀﾞ ﾋﾛﾕｷ</v>
          </cell>
          <cell r="K631" t="str">
            <v>本社</v>
          </cell>
          <cell r="L631">
            <v>38169</v>
          </cell>
          <cell r="M631" t="str">
            <v>未加入</v>
          </cell>
          <cell r="N631">
            <v>26072</v>
          </cell>
          <cell r="O631" t="str">
            <v>開発生産統括本部 第一研究開発本部 第一ｿﾌﾄ開発ｾｸｼｮﾝ</v>
          </cell>
          <cell r="P631" t="str">
            <v>第一研究開発本部　第一ｿﾌﾄ開発</v>
          </cell>
          <cell r="Q631" t="str">
            <v>セガ</v>
          </cell>
          <cell r="R631" t="str">
            <v>開発生産統括本部</v>
          </cell>
          <cell r="S631" t="str">
            <v>第一研究開発本部</v>
          </cell>
          <cell r="V631" t="str">
            <v>第一ｿﾌﾄ開発ｾｸｼｮﾝ</v>
          </cell>
          <cell r="Z631" t="str">
            <v>M0200027</v>
          </cell>
          <cell r="AA631" t="str">
            <v>000</v>
          </cell>
          <cell r="AB631" t="str">
            <v>株式会社セガ</v>
          </cell>
          <cell r="AC631" t="str">
            <v>正社員</v>
          </cell>
          <cell r="AD631" t="str">
            <v>MS1</v>
          </cell>
          <cell r="AE631" t="str">
            <v>職位未就任</v>
          </cell>
          <cell r="AG631">
            <v>38169</v>
          </cell>
          <cell r="AI631" t="str">
            <v>17111</v>
          </cell>
          <cell r="AJ631">
            <v>29</v>
          </cell>
          <cell r="AK631">
            <v>470000</v>
          </cell>
          <cell r="AL631" t="str">
            <v xml:space="preserve">575 </v>
          </cell>
          <cell r="AM631" t="str">
            <v>575</v>
          </cell>
          <cell r="AN631">
            <v>417</v>
          </cell>
        </row>
        <row r="632">
          <cell r="A632">
            <v>11227</v>
          </cell>
          <cell r="B632" t="str">
            <v>大木 孝幸</v>
          </cell>
          <cell r="C632" t="str">
            <v>1</v>
          </cell>
          <cell r="E632">
            <v>38169</v>
          </cell>
          <cell r="F632" t="str">
            <v>003</v>
          </cell>
          <cell r="G632" t="str">
            <v>転籍</v>
          </cell>
          <cell r="H632">
            <v>37165</v>
          </cell>
          <cell r="I632" t="str">
            <v>ｵｵｷ ﾀｶﾕｷ</v>
          </cell>
          <cell r="K632" t="str">
            <v>本社</v>
          </cell>
          <cell r="L632">
            <v>38169</v>
          </cell>
          <cell r="M632" t="str">
            <v>未加入</v>
          </cell>
          <cell r="N632">
            <v>25980</v>
          </cell>
          <cell r="O632" t="str">
            <v>開発生産統括本部 第一研究開発本部 第一ｿﾌﾄ開発ｾｸｼｮﾝ</v>
          </cell>
          <cell r="P632" t="str">
            <v>第一研究開発本部　第一ｿﾌﾄ開発</v>
          </cell>
          <cell r="Q632" t="str">
            <v>セガ</v>
          </cell>
          <cell r="R632" t="str">
            <v>開発生産統括本部</v>
          </cell>
          <cell r="S632" t="str">
            <v>第一研究開発本部</v>
          </cell>
          <cell r="V632" t="str">
            <v>第一ｿﾌﾄ開発ｾｸｼｮﾝ</v>
          </cell>
          <cell r="Z632" t="str">
            <v>M0200027</v>
          </cell>
          <cell r="AA632" t="str">
            <v>000</v>
          </cell>
          <cell r="AB632" t="str">
            <v>株式会社セガ</v>
          </cell>
          <cell r="AC632" t="str">
            <v>正社員</v>
          </cell>
          <cell r="AD632" t="str">
            <v>MS1</v>
          </cell>
          <cell r="AE632" t="str">
            <v>職位未就任</v>
          </cell>
          <cell r="AG632">
            <v>38169</v>
          </cell>
          <cell r="AI632" t="str">
            <v>17112</v>
          </cell>
          <cell r="AJ632">
            <v>30</v>
          </cell>
          <cell r="AK632">
            <v>500000</v>
          </cell>
          <cell r="AL632" t="str">
            <v xml:space="preserve">575 </v>
          </cell>
          <cell r="AM632" t="str">
            <v>575</v>
          </cell>
          <cell r="AN632">
            <v>417</v>
          </cell>
        </row>
        <row r="633">
          <cell r="A633">
            <v>11229</v>
          </cell>
          <cell r="B633" t="str">
            <v>竹原 司郎</v>
          </cell>
          <cell r="C633" t="str">
            <v>1</v>
          </cell>
          <cell r="E633">
            <v>38169</v>
          </cell>
          <cell r="F633" t="str">
            <v>003</v>
          </cell>
          <cell r="G633" t="str">
            <v>転籍</v>
          </cell>
          <cell r="H633">
            <v>37196</v>
          </cell>
          <cell r="I633" t="str">
            <v>ﾀｹﾊﾗ ｼﾛｳ</v>
          </cell>
          <cell r="K633" t="str">
            <v>本社</v>
          </cell>
          <cell r="L633">
            <v>38169</v>
          </cell>
          <cell r="M633" t="str">
            <v>未加入</v>
          </cell>
          <cell r="N633">
            <v>27471</v>
          </cell>
          <cell r="O633" t="str">
            <v>開発生産統括本部 第一研究開発本部 第一ｿﾌﾄ開発ｾｸｼｮﾝ</v>
          </cell>
          <cell r="P633" t="str">
            <v>第一研究開発本部　第一ｿﾌﾄ開発</v>
          </cell>
          <cell r="Q633" t="str">
            <v>セガ</v>
          </cell>
          <cell r="R633" t="str">
            <v>開発生産統括本部</v>
          </cell>
          <cell r="S633" t="str">
            <v>第一研究開発本部</v>
          </cell>
          <cell r="V633" t="str">
            <v>第一ｿﾌﾄ開発ｾｸｼｮﾝ</v>
          </cell>
          <cell r="Z633" t="str">
            <v>M0200027</v>
          </cell>
          <cell r="AA633" t="str">
            <v>000</v>
          </cell>
          <cell r="AB633" t="str">
            <v>株式会社セガ</v>
          </cell>
          <cell r="AC633" t="str">
            <v>正社員</v>
          </cell>
          <cell r="AD633" t="str">
            <v>A2</v>
          </cell>
          <cell r="AE633" t="str">
            <v>職位未就任</v>
          </cell>
          <cell r="AG633">
            <v>38169</v>
          </cell>
          <cell r="AI633" t="str">
            <v>17114</v>
          </cell>
          <cell r="AJ633">
            <v>33</v>
          </cell>
          <cell r="AK633">
            <v>590000</v>
          </cell>
          <cell r="AL633" t="str">
            <v xml:space="preserve">575 </v>
          </cell>
          <cell r="AM633" t="str">
            <v>575</v>
          </cell>
          <cell r="AN633">
            <v>417</v>
          </cell>
        </row>
        <row r="634">
          <cell r="A634">
            <v>11230</v>
          </cell>
          <cell r="B634" t="str">
            <v>李 偉宏</v>
          </cell>
          <cell r="C634" t="str">
            <v>1</v>
          </cell>
          <cell r="E634">
            <v>38169</v>
          </cell>
          <cell r="F634" t="str">
            <v>003</v>
          </cell>
          <cell r="G634" t="str">
            <v>転籍</v>
          </cell>
          <cell r="H634">
            <v>34338</v>
          </cell>
          <cell r="I634" t="str">
            <v>ﾘ ｳｪｲﾎﾝ</v>
          </cell>
          <cell r="K634" t="str">
            <v>出向</v>
          </cell>
          <cell r="L634">
            <v>38169</v>
          </cell>
          <cell r="M634" t="str">
            <v>未加入</v>
          </cell>
          <cell r="N634">
            <v>22970</v>
          </cell>
          <cell r="O634" t="str">
            <v>開発生産統括本部 ｾｶﾞｽﾀｼﾞｵCHINA</v>
          </cell>
          <cell r="P634" t="str">
            <v>ｾｶﾞｽﾀｼﾞｵCHINA</v>
          </cell>
          <cell r="Q634" t="str">
            <v>セガ</v>
          </cell>
          <cell r="R634" t="str">
            <v>開発生産統括本部</v>
          </cell>
          <cell r="U634" t="str">
            <v>ｾｶﾞｽﾀｼﾞｵCHINA</v>
          </cell>
          <cell r="Z634" t="str">
            <v>M0000300</v>
          </cell>
          <cell r="AA634" t="str">
            <v>000</v>
          </cell>
          <cell r="AB634" t="str">
            <v>株式会社セガ</v>
          </cell>
          <cell r="AC634" t="str">
            <v>正社員</v>
          </cell>
          <cell r="AD634" t="str">
            <v>M1</v>
          </cell>
          <cell r="AE634" t="str">
            <v>職位未就任</v>
          </cell>
          <cell r="AF634" t="str">
            <v>SEGA OF CHINA LTD</v>
          </cell>
          <cell r="AG634">
            <v>38169</v>
          </cell>
          <cell r="AI634" t="str">
            <v>17115</v>
          </cell>
          <cell r="AJ634">
            <v>31</v>
          </cell>
          <cell r="AK634">
            <v>530000</v>
          </cell>
          <cell r="AL634" t="str">
            <v xml:space="preserve">575 </v>
          </cell>
          <cell r="AM634" t="str">
            <v>575</v>
          </cell>
          <cell r="AN634">
            <v>380</v>
          </cell>
        </row>
        <row r="635">
          <cell r="A635">
            <v>11231</v>
          </cell>
          <cell r="B635" t="str">
            <v>吉田 ちひろ</v>
          </cell>
          <cell r="C635" t="str">
            <v>2</v>
          </cell>
          <cell r="E635">
            <v>38169</v>
          </cell>
          <cell r="F635" t="str">
            <v>003</v>
          </cell>
          <cell r="G635" t="str">
            <v>転籍</v>
          </cell>
          <cell r="H635">
            <v>37316</v>
          </cell>
          <cell r="I635" t="str">
            <v>ﾖｼﾀﾞ ﾁﾋﾛ</v>
          </cell>
          <cell r="K635" t="str">
            <v>本社</v>
          </cell>
          <cell r="L635">
            <v>38169</v>
          </cell>
          <cell r="M635" t="str">
            <v>未加入</v>
          </cell>
          <cell r="N635">
            <v>28877</v>
          </cell>
          <cell r="O635" t="str">
            <v>開発生産統括本部 第一研究開発本部 第一ﾃﾞｻﾞｲﾝ開発ｾｸｼｮﾝ</v>
          </cell>
          <cell r="P635" t="str">
            <v>第一研究開発本部　第一ﾃﾞｻﾞｲﾝ開発</v>
          </cell>
          <cell r="Q635" t="str">
            <v>セガ</v>
          </cell>
          <cell r="R635" t="str">
            <v>開発生産統括本部</v>
          </cell>
          <cell r="S635" t="str">
            <v>第一研究開発本部</v>
          </cell>
          <cell r="V635" t="str">
            <v>第一ﾃﾞｻﾞｲﾝ開発ｾｸｼｮﾝ</v>
          </cell>
          <cell r="Z635" t="str">
            <v>M0200021</v>
          </cell>
          <cell r="AA635" t="str">
            <v>000</v>
          </cell>
          <cell r="AB635" t="str">
            <v>株式会社セガ</v>
          </cell>
          <cell r="AC635" t="str">
            <v>正社員</v>
          </cell>
          <cell r="AD635" t="str">
            <v>A2</v>
          </cell>
          <cell r="AE635" t="str">
            <v>職位未就任</v>
          </cell>
          <cell r="AG635">
            <v>38169</v>
          </cell>
          <cell r="AI635" t="str">
            <v>17116</v>
          </cell>
          <cell r="AJ635">
            <v>23</v>
          </cell>
          <cell r="AK635">
            <v>320000</v>
          </cell>
          <cell r="AL635" t="str">
            <v xml:space="preserve">575 </v>
          </cell>
          <cell r="AM635" t="str">
            <v>575</v>
          </cell>
          <cell r="AN635">
            <v>413</v>
          </cell>
        </row>
        <row r="636">
          <cell r="A636">
            <v>11234</v>
          </cell>
          <cell r="B636" t="str">
            <v>川瀧 智晴</v>
          </cell>
          <cell r="C636" t="str">
            <v>1</v>
          </cell>
          <cell r="E636">
            <v>38169</v>
          </cell>
          <cell r="F636" t="str">
            <v>003</v>
          </cell>
          <cell r="G636" t="str">
            <v>転籍</v>
          </cell>
          <cell r="H636">
            <v>37347</v>
          </cell>
          <cell r="I636" t="str">
            <v>ｶﾜﾀｷ ﾄﾓﾊﾙ</v>
          </cell>
          <cell r="K636" t="str">
            <v>本社</v>
          </cell>
          <cell r="L636">
            <v>38169</v>
          </cell>
          <cell r="M636" t="str">
            <v>未加入</v>
          </cell>
          <cell r="N636">
            <v>28755</v>
          </cell>
          <cell r="O636" t="str">
            <v>開発生産統括本部 第三研究開発本部 第三CS研究開発部 ﾃﾞｻﾞｲﾝｾｸｼｮﾝ</v>
          </cell>
          <cell r="P636" t="str">
            <v>第三CS研究開発部　ﾃﾞｻﾞｲﾝ</v>
          </cell>
          <cell r="Q636" t="str">
            <v>セガ</v>
          </cell>
          <cell r="R636" t="str">
            <v>開発生産統括本部</v>
          </cell>
          <cell r="S636" t="str">
            <v>第三研究開発本部</v>
          </cell>
          <cell r="U636" t="str">
            <v>第三CS研究開発部</v>
          </cell>
          <cell r="V636" t="str">
            <v>ﾃﾞｻﾞｲﾝｾｸｼｮﾝ</v>
          </cell>
          <cell r="Z636" t="str">
            <v>M0400307</v>
          </cell>
          <cell r="AA636" t="str">
            <v>000</v>
          </cell>
          <cell r="AB636" t="str">
            <v>株式会社セガ</v>
          </cell>
          <cell r="AC636" t="str">
            <v>正社員</v>
          </cell>
          <cell r="AD636" t="str">
            <v>A2</v>
          </cell>
          <cell r="AE636" t="str">
            <v>職位未就任</v>
          </cell>
          <cell r="AG636">
            <v>38169</v>
          </cell>
          <cell r="AI636" t="str">
            <v>17119</v>
          </cell>
          <cell r="AJ636">
            <v>23</v>
          </cell>
          <cell r="AK636">
            <v>320000</v>
          </cell>
          <cell r="AL636" t="str">
            <v xml:space="preserve">575 </v>
          </cell>
          <cell r="AM636" t="str">
            <v>575</v>
          </cell>
          <cell r="AN636">
            <v>458</v>
          </cell>
        </row>
        <row r="637">
          <cell r="A637">
            <v>11236</v>
          </cell>
          <cell r="B637" t="str">
            <v>酒井 大輔</v>
          </cell>
          <cell r="C637" t="str">
            <v>1</v>
          </cell>
          <cell r="E637">
            <v>38169</v>
          </cell>
          <cell r="F637" t="str">
            <v>003</v>
          </cell>
          <cell r="G637" t="str">
            <v>転籍</v>
          </cell>
          <cell r="H637">
            <v>37347</v>
          </cell>
          <cell r="I637" t="str">
            <v>ｻｶｲ ﾀﾞｲｽｹ</v>
          </cell>
          <cell r="K637" t="str">
            <v>本社</v>
          </cell>
          <cell r="L637">
            <v>38169</v>
          </cell>
          <cell r="M637" t="str">
            <v>未加入</v>
          </cell>
          <cell r="N637">
            <v>28282</v>
          </cell>
          <cell r="O637" t="str">
            <v>開発生産統括本部 第三研究開発本部 第三CS研究開発部 ﾌﾟﾛｸﾞﾗﾑｾｸｼｮﾝ</v>
          </cell>
          <cell r="P637" t="str">
            <v>第三CS研究開発部　ﾌﾟﾛｸﾞﾗﾑ</v>
          </cell>
          <cell r="Q637" t="str">
            <v>セガ</v>
          </cell>
          <cell r="R637" t="str">
            <v>開発生産統括本部</v>
          </cell>
          <cell r="S637" t="str">
            <v>第三研究開発本部</v>
          </cell>
          <cell r="U637" t="str">
            <v>第三CS研究開発部</v>
          </cell>
          <cell r="V637" t="str">
            <v>ﾌﾟﾛｸﾞﾗﾑｾｸｼｮﾝ</v>
          </cell>
          <cell r="Z637" t="str">
            <v>M0400305</v>
          </cell>
          <cell r="AA637" t="str">
            <v>000</v>
          </cell>
          <cell r="AB637" t="str">
            <v>株式会社セガ</v>
          </cell>
          <cell r="AC637" t="str">
            <v>正社員</v>
          </cell>
          <cell r="AD637" t="str">
            <v>A2</v>
          </cell>
          <cell r="AE637" t="str">
            <v>職位未就任</v>
          </cell>
          <cell r="AG637">
            <v>38169</v>
          </cell>
          <cell r="AI637" t="str">
            <v>17121</v>
          </cell>
          <cell r="AJ637">
            <v>26</v>
          </cell>
          <cell r="AK637">
            <v>380000</v>
          </cell>
          <cell r="AL637" t="str">
            <v xml:space="preserve">575 </v>
          </cell>
          <cell r="AM637" t="str">
            <v>575</v>
          </cell>
          <cell r="AN637">
            <v>457</v>
          </cell>
        </row>
        <row r="638">
          <cell r="A638">
            <v>11237</v>
          </cell>
          <cell r="B638" t="str">
            <v>坂巻 涼一</v>
          </cell>
          <cell r="C638" t="str">
            <v>1</v>
          </cell>
          <cell r="E638">
            <v>38169</v>
          </cell>
          <cell r="F638" t="str">
            <v>003</v>
          </cell>
          <cell r="G638" t="str">
            <v>転籍</v>
          </cell>
          <cell r="H638">
            <v>37347</v>
          </cell>
          <cell r="I638" t="str">
            <v>ｻｶﾏｷ ﾘｮｳｲﾁ</v>
          </cell>
          <cell r="K638" t="str">
            <v>本社</v>
          </cell>
          <cell r="L638">
            <v>38169</v>
          </cell>
          <cell r="M638" t="str">
            <v>未加入</v>
          </cell>
          <cell r="N638">
            <v>29151</v>
          </cell>
          <cell r="O638" t="str">
            <v>開発生産統括本部 第一研究開発本部 第三ｿﾌﾄ開発ｾｸｼｮﾝ</v>
          </cell>
          <cell r="P638" t="str">
            <v>第一研究開発本部　第三ｿﾌﾄ開発</v>
          </cell>
          <cell r="Q638" t="str">
            <v>セガ</v>
          </cell>
          <cell r="R638" t="str">
            <v>開発生産統括本部</v>
          </cell>
          <cell r="S638" t="str">
            <v>第一研究開発本部</v>
          </cell>
          <cell r="V638" t="str">
            <v>第三ｿﾌﾄ開発ｾｸｼｮﾝ</v>
          </cell>
          <cell r="Z638" t="str">
            <v>M0200031</v>
          </cell>
          <cell r="AA638" t="str">
            <v>000</v>
          </cell>
          <cell r="AB638" t="str">
            <v>株式会社セガ</v>
          </cell>
          <cell r="AC638" t="str">
            <v>正社員</v>
          </cell>
          <cell r="AD638" t="str">
            <v>A2</v>
          </cell>
          <cell r="AE638" t="str">
            <v>職位未就任</v>
          </cell>
          <cell r="AG638">
            <v>38169</v>
          </cell>
          <cell r="AI638" t="str">
            <v>17122</v>
          </cell>
          <cell r="AJ638">
            <v>23</v>
          </cell>
          <cell r="AK638">
            <v>320000</v>
          </cell>
          <cell r="AL638" t="str">
            <v xml:space="preserve">575 </v>
          </cell>
          <cell r="AM638" t="str">
            <v>575</v>
          </cell>
          <cell r="AN638">
            <v>419</v>
          </cell>
        </row>
        <row r="639">
          <cell r="A639">
            <v>11238</v>
          </cell>
          <cell r="B639" t="str">
            <v>十文字 新</v>
          </cell>
          <cell r="C639" t="str">
            <v>1</v>
          </cell>
          <cell r="E639">
            <v>38169</v>
          </cell>
          <cell r="F639" t="str">
            <v>003</v>
          </cell>
          <cell r="G639" t="str">
            <v>転籍</v>
          </cell>
          <cell r="H639">
            <v>37347</v>
          </cell>
          <cell r="I639" t="str">
            <v>ｼﾞｭｳﾓﾝｼﾞ ｱﾗﾀ</v>
          </cell>
          <cell r="K639" t="str">
            <v>本社</v>
          </cell>
          <cell r="L639">
            <v>38169</v>
          </cell>
          <cell r="M639" t="str">
            <v>未加入</v>
          </cell>
          <cell r="N639">
            <v>28374</v>
          </cell>
          <cell r="O639" t="str">
            <v>開発生産統括本部 第一研究開発本部 RED WORKSﾁｰﾑ</v>
          </cell>
          <cell r="P639" t="str">
            <v>第一研究開発本部　RED WORKS</v>
          </cell>
          <cell r="Q639" t="str">
            <v>セガ</v>
          </cell>
          <cell r="R639" t="str">
            <v>開発生産統括本部</v>
          </cell>
          <cell r="S639" t="str">
            <v>第一研究開発本部</v>
          </cell>
          <cell r="V639" t="str">
            <v>RED WORKSﾁｰﾑ</v>
          </cell>
          <cell r="Z639" t="str">
            <v>M0200011</v>
          </cell>
          <cell r="AA639" t="str">
            <v>000</v>
          </cell>
          <cell r="AB639" t="str">
            <v>株式会社セガ</v>
          </cell>
          <cell r="AC639" t="str">
            <v>正社員</v>
          </cell>
          <cell r="AD639" t="str">
            <v>MS1</v>
          </cell>
          <cell r="AE639" t="str">
            <v>職位未就任</v>
          </cell>
          <cell r="AG639">
            <v>38169</v>
          </cell>
          <cell r="AI639" t="str">
            <v>17123</v>
          </cell>
          <cell r="AJ639">
            <v>27</v>
          </cell>
          <cell r="AK639">
            <v>410000</v>
          </cell>
          <cell r="AL639" t="str">
            <v xml:space="preserve">575 </v>
          </cell>
          <cell r="AM639" t="str">
            <v>575</v>
          </cell>
          <cell r="AN639">
            <v>423</v>
          </cell>
        </row>
        <row r="640">
          <cell r="A640">
            <v>11239</v>
          </cell>
          <cell r="B640" t="str">
            <v>鈴木 圭輔</v>
          </cell>
          <cell r="C640" t="str">
            <v>1</v>
          </cell>
          <cell r="E640">
            <v>38169</v>
          </cell>
          <cell r="F640" t="str">
            <v>003</v>
          </cell>
          <cell r="G640" t="str">
            <v>転籍</v>
          </cell>
          <cell r="H640">
            <v>37347</v>
          </cell>
          <cell r="I640" t="str">
            <v>ｽｽﾞｷ ｹｲｽｹ</v>
          </cell>
          <cell r="K640" t="str">
            <v>本社</v>
          </cell>
          <cell r="L640">
            <v>38169</v>
          </cell>
          <cell r="M640" t="str">
            <v>未加入</v>
          </cell>
          <cell r="N640">
            <v>28818</v>
          </cell>
          <cell r="O640" t="str">
            <v>開発生産統括本部 第三研究開発本部 第一CS研究開発部 第二企画ｾｸｼｮﾝ</v>
          </cell>
          <cell r="P640" t="str">
            <v>第一CS研究開発部　第二企画</v>
          </cell>
          <cell r="Q640" t="str">
            <v>セガ</v>
          </cell>
          <cell r="R640" t="str">
            <v>開発生産統括本部</v>
          </cell>
          <cell r="S640" t="str">
            <v>第三研究開発本部</v>
          </cell>
          <cell r="U640" t="str">
            <v>第一CS研究開発部</v>
          </cell>
          <cell r="V640" t="str">
            <v>第二企画ｾｸｼｮﾝ</v>
          </cell>
          <cell r="Z640" t="str">
            <v>M0400103</v>
          </cell>
          <cell r="AA640" t="str">
            <v>000</v>
          </cell>
          <cell r="AB640" t="str">
            <v>株式会社セガ</v>
          </cell>
          <cell r="AC640" t="str">
            <v>正社員</v>
          </cell>
          <cell r="AD640" t="str">
            <v>A2</v>
          </cell>
          <cell r="AE640" t="str">
            <v>職位未就任</v>
          </cell>
          <cell r="AG640">
            <v>38169</v>
          </cell>
          <cell r="AI640" t="str">
            <v>17124</v>
          </cell>
          <cell r="AJ640">
            <v>24</v>
          </cell>
          <cell r="AK640">
            <v>340000</v>
          </cell>
          <cell r="AL640" t="str">
            <v xml:space="preserve">575 </v>
          </cell>
          <cell r="AM640" t="str">
            <v>575</v>
          </cell>
          <cell r="AN640">
            <v>439</v>
          </cell>
        </row>
        <row r="641">
          <cell r="A641">
            <v>11240</v>
          </cell>
          <cell r="B641" t="str">
            <v>鈴木 威</v>
          </cell>
          <cell r="C641" t="str">
            <v>1</v>
          </cell>
          <cell r="E641">
            <v>38169</v>
          </cell>
          <cell r="F641" t="str">
            <v>003</v>
          </cell>
          <cell r="G641" t="str">
            <v>転籍</v>
          </cell>
          <cell r="H641">
            <v>37347</v>
          </cell>
          <cell r="I641" t="str">
            <v>ｽｽﾞｷ ﾀｹｼ</v>
          </cell>
          <cell r="K641" t="str">
            <v>本社</v>
          </cell>
          <cell r="L641">
            <v>38169</v>
          </cell>
          <cell r="M641" t="str">
            <v>未加入</v>
          </cell>
          <cell r="N641">
            <v>29831</v>
          </cell>
          <cell r="O641" t="str">
            <v>開発生産統括本部 研究開発ｿﾘｭｰｼｮﾝ本部 開発技術部 技術開発1課</v>
          </cell>
          <cell r="P641" t="str">
            <v>開発技術部　技術開発1</v>
          </cell>
          <cell r="Q641" t="str">
            <v>セガ</v>
          </cell>
          <cell r="R641" t="str">
            <v>開発生産統括本部</v>
          </cell>
          <cell r="S641" t="str">
            <v>研究開発ｿﾘｭｰｼｮﾝ本部</v>
          </cell>
          <cell r="U641" t="str">
            <v>開発技術部</v>
          </cell>
          <cell r="V641" t="str">
            <v>技術開発1課</v>
          </cell>
          <cell r="Z641" t="str">
            <v>M0600501</v>
          </cell>
          <cell r="AA641" t="str">
            <v>000</v>
          </cell>
          <cell r="AB641" t="str">
            <v>株式会社セガ</v>
          </cell>
          <cell r="AC641" t="str">
            <v>正社員</v>
          </cell>
          <cell r="AD641" t="str">
            <v>MS1</v>
          </cell>
          <cell r="AE641" t="str">
            <v>職位未就任</v>
          </cell>
          <cell r="AG641">
            <v>38169</v>
          </cell>
          <cell r="AI641" t="str">
            <v>17125</v>
          </cell>
          <cell r="AJ641">
            <v>24</v>
          </cell>
          <cell r="AK641">
            <v>340000</v>
          </cell>
          <cell r="AL641" t="str">
            <v xml:space="preserve">575 </v>
          </cell>
          <cell r="AM641" t="str">
            <v>575</v>
          </cell>
          <cell r="AN641">
            <v>473</v>
          </cell>
        </row>
        <row r="642">
          <cell r="A642">
            <v>11241</v>
          </cell>
          <cell r="B642" t="str">
            <v>高田 暁子</v>
          </cell>
          <cell r="C642" t="str">
            <v>2</v>
          </cell>
          <cell r="E642">
            <v>38169</v>
          </cell>
          <cell r="F642" t="str">
            <v>003</v>
          </cell>
          <cell r="G642" t="str">
            <v>転籍</v>
          </cell>
          <cell r="H642">
            <v>37347</v>
          </cell>
          <cell r="I642" t="str">
            <v>ﾀｶﾀﾞ ｱｷｺ</v>
          </cell>
          <cell r="K642" t="str">
            <v>本社</v>
          </cell>
          <cell r="L642">
            <v>38169</v>
          </cell>
          <cell r="M642" t="str">
            <v>未加入</v>
          </cell>
          <cell r="N642">
            <v>29248</v>
          </cell>
          <cell r="O642" t="str">
            <v>開発生産統括本部 第三研究開発本部 第三CS研究開発部 企画ｾｸｼｮﾝ</v>
          </cell>
          <cell r="P642" t="str">
            <v>第三CS研究開発部　企画</v>
          </cell>
          <cell r="Q642" t="str">
            <v>セガ</v>
          </cell>
          <cell r="R642" t="str">
            <v>開発生産統括本部</v>
          </cell>
          <cell r="S642" t="str">
            <v>第三研究開発本部</v>
          </cell>
          <cell r="U642" t="str">
            <v>第三CS研究開発部</v>
          </cell>
          <cell r="V642" t="str">
            <v>企画ｾｸｼｮﾝ</v>
          </cell>
          <cell r="Z642" t="str">
            <v>M0400303</v>
          </cell>
          <cell r="AA642" t="str">
            <v>000</v>
          </cell>
          <cell r="AB642" t="str">
            <v>株式会社セガ</v>
          </cell>
          <cell r="AC642" t="str">
            <v>正社員</v>
          </cell>
          <cell r="AD642" t="str">
            <v>MS1</v>
          </cell>
          <cell r="AE642" t="str">
            <v>職位未就任</v>
          </cell>
          <cell r="AG642">
            <v>38169</v>
          </cell>
          <cell r="AI642" t="str">
            <v>17126</v>
          </cell>
          <cell r="AJ642">
            <v>26</v>
          </cell>
          <cell r="AK642">
            <v>380000</v>
          </cell>
          <cell r="AL642" t="str">
            <v xml:space="preserve">575 </v>
          </cell>
          <cell r="AM642" t="str">
            <v>575</v>
          </cell>
          <cell r="AN642">
            <v>456</v>
          </cell>
        </row>
        <row r="643">
          <cell r="A643">
            <v>11242</v>
          </cell>
          <cell r="B643" t="str">
            <v>廣瀬 千尋</v>
          </cell>
          <cell r="C643" t="str">
            <v>2</v>
          </cell>
          <cell r="E643">
            <v>38169</v>
          </cell>
          <cell r="F643" t="str">
            <v>003</v>
          </cell>
          <cell r="G643" t="str">
            <v>転籍</v>
          </cell>
          <cell r="H643">
            <v>37347</v>
          </cell>
          <cell r="I643" t="str">
            <v>ﾋﾛｾ ﾁﾋﾛ</v>
          </cell>
          <cell r="K643" t="str">
            <v>本社</v>
          </cell>
          <cell r="L643">
            <v>38169</v>
          </cell>
          <cell r="M643" t="str">
            <v>未加入</v>
          </cell>
          <cell r="N643">
            <v>29187</v>
          </cell>
          <cell r="O643" t="str">
            <v>国内ﾘｰｼﾞｮﾝ統括本部 ﾏｰﾁｬﾝﾀﾞｲｼﾞﾝｸﾞ部 ﾌﾟﾗｲｽﾞ開発1課</v>
          </cell>
          <cell r="P643" t="str">
            <v>ﾏｰﾁｬﾝﾀﾞｲｼﾞﾝｸﾞ部　ﾌﾟﾗｲｽﾞ開発1</v>
          </cell>
          <cell r="Q643" t="str">
            <v>セガ</v>
          </cell>
          <cell r="R643" t="str">
            <v>国内ﾘｰｼﾞｮﾝ統括本部</v>
          </cell>
          <cell r="U643" t="str">
            <v>ﾏｰﾁｬﾝﾀﾞｲｼﾞﾝｸﾞ部</v>
          </cell>
          <cell r="V643" t="str">
            <v>ﾌﾟﾗｲｽﾞ開発1課</v>
          </cell>
          <cell r="Z643" t="str">
            <v>K0000405</v>
          </cell>
          <cell r="AA643" t="str">
            <v>000</v>
          </cell>
          <cell r="AB643" t="str">
            <v>株式会社セガ</v>
          </cell>
          <cell r="AC643" t="str">
            <v>正社員</v>
          </cell>
          <cell r="AD643" t="str">
            <v>MS1</v>
          </cell>
          <cell r="AE643" t="str">
            <v>職位未就任</v>
          </cell>
          <cell r="AG643">
            <v>38169</v>
          </cell>
          <cell r="AI643" t="str">
            <v>17127</v>
          </cell>
          <cell r="AJ643">
            <v>22</v>
          </cell>
          <cell r="AK643">
            <v>300000</v>
          </cell>
          <cell r="AL643" t="str">
            <v xml:space="preserve">575 </v>
          </cell>
          <cell r="AM643" t="str">
            <v>575</v>
          </cell>
          <cell r="AN643">
            <v>47</v>
          </cell>
        </row>
        <row r="644">
          <cell r="A644">
            <v>11243</v>
          </cell>
          <cell r="B644" t="str">
            <v>松永 純</v>
          </cell>
          <cell r="C644" t="str">
            <v>1</v>
          </cell>
          <cell r="E644">
            <v>38169</v>
          </cell>
          <cell r="F644" t="str">
            <v>003</v>
          </cell>
          <cell r="G644" t="str">
            <v>転籍</v>
          </cell>
          <cell r="H644">
            <v>37347</v>
          </cell>
          <cell r="I644" t="str">
            <v>ﾏﾂﾅｶﾞ ｼﾞｭﾝ</v>
          </cell>
          <cell r="K644" t="str">
            <v>本社</v>
          </cell>
          <cell r="L644">
            <v>38169</v>
          </cell>
          <cell r="M644" t="str">
            <v>未加入</v>
          </cell>
          <cell r="N644">
            <v>29235</v>
          </cell>
          <cell r="O644" t="str">
            <v>開発生産統括本部 第一研究開発本部 第一企画開発ｾｸｼｮﾝ</v>
          </cell>
          <cell r="P644" t="str">
            <v>第一研究開発本部　第一企画開発</v>
          </cell>
          <cell r="Q644" t="str">
            <v>セガ</v>
          </cell>
          <cell r="R644" t="str">
            <v>開発生産統括本部</v>
          </cell>
          <cell r="S644" t="str">
            <v>第一研究開発本部</v>
          </cell>
          <cell r="V644" t="str">
            <v>第一企画開発ｾｸｼｮﾝ</v>
          </cell>
          <cell r="Z644" t="str">
            <v>M0200015</v>
          </cell>
          <cell r="AA644" t="str">
            <v>000</v>
          </cell>
          <cell r="AB644" t="str">
            <v>株式会社セガ</v>
          </cell>
          <cell r="AC644" t="str">
            <v>正社員</v>
          </cell>
          <cell r="AD644" t="str">
            <v>MS2</v>
          </cell>
          <cell r="AE644" t="str">
            <v>職位未就任</v>
          </cell>
          <cell r="AG644">
            <v>38169</v>
          </cell>
          <cell r="AI644" t="str">
            <v>17128</v>
          </cell>
          <cell r="AJ644">
            <v>31</v>
          </cell>
          <cell r="AK644">
            <v>530000</v>
          </cell>
          <cell r="AL644" t="str">
            <v xml:space="preserve">575 </v>
          </cell>
          <cell r="AM644" t="str">
            <v>575</v>
          </cell>
          <cell r="AN644">
            <v>409</v>
          </cell>
        </row>
        <row r="645">
          <cell r="A645">
            <v>11244</v>
          </cell>
          <cell r="B645" t="str">
            <v>山屋 健</v>
          </cell>
          <cell r="C645" t="str">
            <v>1</v>
          </cell>
          <cell r="E645">
            <v>38169</v>
          </cell>
          <cell r="F645" t="str">
            <v>003</v>
          </cell>
          <cell r="G645" t="str">
            <v>転籍</v>
          </cell>
          <cell r="H645">
            <v>37347</v>
          </cell>
          <cell r="I645" t="str">
            <v>ﾔﾏﾔ ﾀｹｼ</v>
          </cell>
          <cell r="K645" t="str">
            <v>本社</v>
          </cell>
          <cell r="L645">
            <v>38169</v>
          </cell>
          <cell r="M645" t="str">
            <v>未加入</v>
          </cell>
          <cell r="N645">
            <v>29047</v>
          </cell>
          <cell r="O645" t="str">
            <v>開発生産統括本部 第一研究開発本部 第二ｿﾌﾄ開発ｾｸｼｮﾝ</v>
          </cell>
          <cell r="P645" t="str">
            <v>第一研究開発本部　第二ｿﾌﾄ開発</v>
          </cell>
          <cell r="Q645" t="str">
            <v>セガ</v>
          </cell>
          <cell r="R645" t="str">
            <v>開発生産統括本部</v>
          </cell>
          <cell r="S645" t="str">
            <v>第一研究開発本部</v>
          </cell>
          <cell r="V645" t="str">
            <v>第二ｿﾌﾄ開発ｾｸｼｮﾝ</v>
          </cell>
          <cell r="Z645" t="str">
            <v>M0200029</v>
          </cell>
          <cell r="AA645" t="str">
            <v>000</v>
          </cell>
          <cell r="AB645" t="str">
            <v>株式会社セガ</v>
          </cell>
          <cell r="AC645" t="str">
            <v>正社員</v>
          </cell>
          <cell r="AD645" t="str">
            <v>MS1</v>
          </cell>
          <cell r="AE645" t="str">
            <v>職位未就任</v>
          </cell>
          <cell r="AG645">
            <v>38169</v>
          </cell>
          <cell r="AI645" t="str">
            <v>17129</v>
          </cell>
          <cell r="AJ645">
            <v>26</v>
          </cell>
          <cell r="AK645">
            <v>380000</v>
          </cell>
          <cell r="AL645" t="str">
            <v xml:space="preserve">575 </v>
          </cell>
          <cell r="AM645" t="str">
            <v>575</v>
          </cell>
          <cell r="AN645">
            <v>418</v>
          </cell>
        </row>
        <row r="646">
          <cell r="A646">
            <v>11247</v>
          </cell>
          <cell r="B646" t="str">
            <v>西村 友行</v>
          </cell>
          <cell r="C646" t="str">
            <v>1</v>
          </cell>
          <cell r="E646">
            <v>38169</v>
          </cell>
          <cell r="F646" t="str">
            <v>003</v>
          </cell>
          <cell r="G646" t="str">
            <v>転籍</v>
          </cell>
          <cell r="H646">
            <v>37469</v>
          </cell>
          <cell r="I646" t="str">
            <v>ﾆｼﾑﾗ ﾄﾓﾕｷ</v>
          </cell>
          <cell r="K646" t="str">
            <v>本社</v>
          </cell>
          <cell r="L646">
            <v>38169</v>
          </cell>
          <cell r="M646" t="str">
            <v>未加入</v>
          </cell>
          <cell r="N646">
            <v>27208</v>
          </cell>
          <cell r="O646" t="str">
            <v>開発生産統括本部 第一研究開発本部 第二企画開発ｾｸｼｮﾝ</v>
          </cell>
          <cell r="P646" t="str">
            <v>第一研究開発本部　第ニ企画開発</v>
          </cell>
          <cell r="Q646" t="str">
            <v>セガ</v>
          </cell>
          <cell r="R646" t="str">
            <v>開発生産統括本部</v>
          </cell>
          <cell r="S646" t="str">
            <v>第一研究開発本部</v>
          </cell>
          <cell r="V646" t="str">
            <v>第二企画開発ｾｸｼｮﾝ</v>
          </cell>
          <cell r="Z646" t="str">
            <v>M0200017</v>
          </cell>
          <cell r="AA646" t="str">
            <v>000</v>
          </cell>
          <cell r="AB646" t="str">
            <v>株式会社セガ</v>
          </cell>
          <cell r="AC646" t="str">
            <v>正社員</v>
          </cell>
          <cell r="AD646" t="str">
            <v>MS2</v>
          </cell>
          <cell r="AE646" t="str">
            <v>職位未就任</v>
          </cell>
          <cell r="AG646">
            <v>38169</v>
          </cell>
          <cell r="AI646" t="str">
            <v>17132</v>
          </cell>
          <cell r="AJ646">
            <v>27</v>
          </cell>
          <cell r="AK646">
            <v>410000</v>
          </cell>
          <cell r="AL646" t="str">
            <v xml:space="preserve">575 </v>
          </cell>
          <cell r="AM646" t="str">
            <v>575</v>
          </cell>
          <cell r="AN646">
            <v>410</v>
          </cell>
        </row>
        <row r="647">
          <cell r="A647">
            <v>11248</v>
          </cell>
          <cell r="B647" t="str">
            <v>宮永 駿</v>
          </cell>
          <cell r="C647" t="str">
            <v>1</v>
          </cell>
          <cell r="E647">
            <v>38169</v>
          </cell>
          <cell r="F647" t="str">
            <v>003</v>
          </cell>
          <cell r="G647" t="str">
            <v>転籍</v>
          </cell>
          <cell r="H647">
            <v>37530</v>
          </cell>
          <cell r="I647" t="str">
            <v>ﾐﾔﾅｶﾞ ｼｭﾝ</v>
          </cell>
          <cell r="K647" t="str">
            <v>本社</v>
          </cell>
          <cell r="L647">
            <v>38169</v>
          </cell>
          <cell r="M647" t="str">
            <v>未加入</v>
          </cell>
          <cell r="N647">
            <v>27103</v>
          </cell>
          <cell r="O647" t="str">
            <v>開発生産統括本部 第三研究開発本部 第二CS研究開発部 第二ﾃﾞｻﾞｲﾝｾｸｼｮﾝ</v>
          </cell>
          <cell r="P647" t="str">
            <v>第二CS研究開発部　第二ﾃﾞｻﾞｲﾝ</v>
          </cell>
          <cell r="Q647" t="str">
            <v>セガ</v>
          </cell>
          <cell r="R647" t="str">
            <v>開発生産統括本部</v>
          </cell>
          <cell r="S647" t="str">
            <v>第三研究開発本部</v>
          </cell>
          <cell r="U647" t="str">
            <v>第二CS研究開発部</v>
          </cell>
          <cell r="V647" t="str">
            <v>第二ﾃﾞｻﾞｲﾝｾｸｼｮﾝ</v>
          </cell>
          <cell r="Z647" t="str">
            <v>M0400209</v>
          </cell>
          <cell r="AA647" t="str">
            <v>000</v>
          </cell>
          <cell r="AB647" t="str">
            <v>株式会社セガ</v>
          </cell>
          <cell r="AC647" t="str">
            <v>正社員</v>
          </cell>
          <cell r="AD647" t="str">
            <v>MS1</v>
          </cell>
          <cell r="AE647" t="str">
            <v>職位未就任</v>
          </cell>
          <cell r="AG647">
            <v>38169</v>
          </cell>
          <cell r="AI647" t="str">
            <v>17133</v>
          </cell>
          <cell r="AJ647">
            <v>29</v>
          </cell>
          <cell r="AK647">
            <v>470000</v>
          </cell>
          <cell r="AL647" t="str">
            <v xml:space="preserve">575 </v>
          </cell>
          <cell r="AM647" t="str">
            <v>575</v>
          </cell>
          <cell r="AN647">
            <v>452</v>
          </cell>
        </row>
        <row r="648">
          <cell r="A648">
            <v>11250</v>
          </cell>
          <cell r="B648" t="str">
            <v>大坪 鉄弥</v>
          </cell>
          <cell r="C648" t="str">
            <v>1</v>
          </cell>
          <cell r="E648">
            <v>38169</v>
          </cell>
          <cell r="F648" t="str">
            <v>003</v>
          </cell>
          <cell r="G648" t="str">
            <v>転籍</v>
          </cell>
          <cell r="H648">
            <v>37530</v>
          </cell>
          <cell r="I648" t="str">
            <v>ｵｵﾂﾎﾞ ﾃﾂﾔ</v>
          </cell>
          <cell r="K648" t="str">
            <v>本社</v>
          </cell>
          <cell r="L648">
            <v>38169</v>
          </cell>
          <cell r="M648" t="str">
            <v>未加入</v>
          </cell>
          <cell r="N648">
            <v>28368</v>
          </cell>
          <cell r="O648" t="str">
            <v>開発生産統括本部 第三研究開発本部 第三CS研究開発部 企画ｾｸｼｮﾝ</v>
          </cell>
          <cell r="P648" t="str">
            <v>第三CS研究開発部　企画</v>
          </cell>
          <cell r="Q648" t="str">
            <v>セガ</v>
          </cell>
          <cell r="R648" t="str">
            <v>開発生産統括本部</v>
          </cell>
          <cell r="S648" t="str">
            <v>第三研究開発本部</v>
          </cell>
          <cell r="U648" t="str">
            <v>第三CS研究開発部</v>
          </cell>
          <cell r="V648" t="str">
            <v>企画ｾｸｼｮﾝ</v>
          </cell>
          <cell r="Z648" t="str">
            <v>M0400303</v>
          </cell>
          <cell r="AA648" t="str">
            <v>000</v>
          </cell>
          <cell r="AB648" t="str">
            <v>株式会社セガ</v>
          </cell>
          <cell r="AC648" t="str">
            <v>正社員</v>
          </cell>
          <cell r="AD648" t="str">
            <v>MS1</v>
          </cell>
          <cell r="AE648" t="str">
            <v>職位未就任</v>
          </cell>
          <cell r="AG648">
            <v>38169</v>
          </cell>
          <cell r="AI648" t="str">
            <v>17135</v>
          </cell>
          <cell r="AJ648">
            <v>29</v>
          </cell>
          <cell r="AK648">
            <v>470000</v>
          </cell>
          <cell r="AL648" t="str">
            <v xml:space="preserve">575 </v>
          </cell>
          <cell r="AM648" t="str">
            <v>575</v>
          </cell>
          <cell r="AN648">
            <v>456</v>
          </cell>
        </row>
        <row r="649">
          <cell r="A649">
            <v>11251</v>
          </cell>
          <cell r="B649" t="str">
            <v>渡邊 一行</v>
          </cell>
          <cell r="C649" t="str">
            <v>1</v>
          </cell>
          <cell r="E649">
            <v>38169</v>
          </cell>
          <cell r="F649" t="str">
            <v>003</v>
          </cell>
          <cell r="G649" t="str">
            <v>転籍</v>
          </cell>
          <cell r="H649">
            <v>37530</v>
          </cell>
          <cell r="I649" t="str">
            <v>ﾜﾀﾅﾍﾞ ｶｽﾞﾕｷ</v>
          </cell>
          <cell r="K649" t="str">
            <v>本社</v>
          </cell>
          <cell r="L649">
            <v>38169</v>
          </cell>
          <cell r="M649" t="str">
            <v>未加入</v>
          </cell>
          <cell r="N649">
            <v>28526</v>
          </cell>
          <cell r="O649" t="str">
            <v>開発生産統括本部 第二研究開発本部 ﾌﾟﾛﾀﾞｸﾄｻﾎﾟｰﾄｾｸｼｮﾝ</v>
          </cell>
          <cell r="P649" t="str">
            <v>第二研究開発本部　ﾌﾟﾛﾀﾞｸﾄｻﾎﾟｰﾄ</v>
          </cell>
          <cell r="Q649" t="str">
            <v>セガ</v>
          </cell>
          <cell r="R649" t="str">
            <v>開発生産統括本部</v>
          </cell>
          <cell r="S649" t="str">
            <v>第二研究開発本部</v>
          </cell>
          <cell r="V649" t="str">
            <v>ﾌﾟﾛﾀﾞｸﾄｻﾎﾟｰﾄｾｸｼｮﾝ</v>
          </cell>
          <cell r="Z649" t="str">
            <v>M0300015</v>
          </cell>
          <cell r="AA649" t="str">
            <v>000</v>
          </cell>
          <cell r="AB649" t="str">
            <v>株式会社セガ</v>
          </cell>
          <cell r="AC649" t="str">
            <v>正社員</v>
          </cell>
          <cell r="AD649" t="str">
            <v>A2</v>
          </cell>
          <cell r="AE649" t="str">
            <v>職位未就任</v>
          </cell>
          <cell r="AG649">
            <v>38169</v>
          </cell>
          <cell r="AI649" t="str">
            <v>17136</v>
          </cell>
          <cell r="AJ649">
            <v>23</v>
          </cell>
          <cell r="AK649">
            <v>320000</v>
          </cell>
          <cell r="AL649" t="str">
            <v xml:space="preserve">575 </v>
          </cell>
          <cell r="AM649" t="str">
            <v>575</v>
          </cell>
          <cell r="AN649">
            <v>432</v>
          </cell>
        </row>
        <row r="650">
          <cell r="A650">
            <v>11253</v>
          </cell>
          <cell r="B650" t="str">
            <v>大辻 貴志</v>
          </cell>
          <cell r="C650" t="str">
            <v>1</v>
          </cell>
          <cell r="E650">
            <v>38169</v>
          </cell>
          <cell r="F650" t="str">
            <v>003</v>
          </cell>
          <cell r="G650" t="str">
            <v>転籍</v>
          </cell>
          <cell r="H650">
            <v>37530</v>
          </cell>
          <cell r="I650" t="str">
            <v>ｵｵﾂｼﾞ ﾀｶｼ</v>
          </cell>
          <cell r="K650" t="str">
            <v>本社</v>
          </cell>
          <cell r="L650">
            <v>38169</v>
          </cell>
          <cell r="M650" t="str">
            <v>未加入</v>
          </cell>
          <cell r="N650">
            <v>27757</v>
          </cell>
          <cell r="O650" t="str">
            <v>開発生産統括本部 第一研究開発本部 RED WORKSﾁｰﾑ</v>
          </cell>
          <cell r="P650" t="str">
            <v>第一研究開発本部　RED WORKS</v>
          </cell>
          <cell r="Q650" t="str">
            <v>セガ</v>
          </cell>
          <cell r="R650" t="str">
            <v>開発生産統括本部</v>
          </cell>
          <cell r="S650" t="str">
            <v>第一研究開発本部</v>
          </cell>
          <cell r="V650" t="str">
            <v>RED WORKSﾁｰﾑ</v>
          </cell>
          <cell r="Z650" t="str">
            <v>M0200011</v>
          </cell>
          <cell r="AA650" t="str">
            <v>000</v>
          </cell>
          <cell r="AB650" t="str">
            <v>株式会社セガ</v>
          </cell>
          <cell r="AC650" t="str">
            <v>正社員</v>
          </cell>
          <cell r="AD650" t="str">
            <v>MS1</v>
          </cell>
          <cell r="AE650" t="str">
            <v>職位未就任</v>
          </cell>
          <cell r="AG650">
            <v>38169</v>
          </cell>
          <cell r="AI650" t="str">
            <v>17138</v>
          </cell>
          <cell r="AJ650">
            <v>28</v>
          </cell>
          <cell r="AK650">
            <v>440000</v>
          </cell>
          <cell r="AL650" t="str">
            <v xml:space="preserve">575 </v>
          </cell>
          <cell r="AM650" t="str">
            <v>575</v>
          </cell>
          <cell r="AN650">
            <v>423</v>
          </cell>
        </row>
        <row r="651">
          <cell r="A651">
            <v>11254</v>
          </cell>
          <cell r="B651" t="str">
            <v>小坂 佳司</v>
          </cell>
          <cell r="C651" t="str">
            <v>1</v>
          </cell>
          <cell r="E651">
            <v>38169</v>
          </cell>
          <cell r="F651" t="str">
            <v>003</v>
          </cell>
          <cell r="G651" t="str">
            <v>転籍</v>
          </cell>
          <cell r="H651">
            <v>37530</v>
          </cell>
          <cell r="I651" t="str">
            <v>ｺｻｶ ﾖｼｼﾞ</v>
          </cell>
          <cell r="K651" t="str">
            <v>本社</v>
          </cell>
          <cell r="L651">
            <v>38169</v>
          </cell>
          <cell r="M651" t="str">
            <v>未加入</v>
          </cell>
          <cell r="N651">
            <v>27765</v>
          </cell>
          <cell r="O651" t="str">
            <v>開発生産統括本部 第三研究開発本部 第三CS研究開発部 ﾌﾟﾛｸﾞﾗﾑｾｸｼｮﾝ</v>
          </cell>
          <cell r="P651" t="str">
            <v>第三CS研究開発部　ﾌﾟﾛｸﾞﾗﾑ</v>
          </cell>
          <cell r="Q651" t="str">
            <v>セガ</v>
          </cell>
          <cell r="R651" t="str">
            <v>開発生産統括本部</v>
          </cell>
          <cell r="S651" t="str">
            <v>第三研究開発本部</v>
          </cell>
          <cell r="U651" t="str">
            <v>第三CS研究開発部</v>
          </cell>
          <cell r="V651" t="str">
            <v>ﾌﾟﾛｸﾞﾗﾑｾｸｼｮﾝ</v>
          </cell>
          <cell r="Z651" t="str">
            <v>M0400305</v>
          </cell>
          <cell r="AA651" t="str">
            <v>000</v>
          </cell>
          <cell r="AB651" t="str">
            <v>株式会社セガ</v>
          </cell>
          <cell r="AC651" t="str">
            <v>正社員</v>
          </cell>
          <cell r="AD651" t="str">
            <v>MS1</v>
          </cell>
          <cell r="AE651" t="str">
            <v>職位未就任</v>
          </cell>
          <cell r="AG651">
            <v>38169</v>
          </cell>
          <cell r="AI651" t="str">
            <v>17139</v>
          </cell>
          <cell r="AJ651">
            <v>27</v>
          </cell>
          <cell r="AK651">
            <v>410000</v>
          </cell>
          <cell r="AL651" t="str">
            <v xml:space="preserve">575 </v>
          </cell>
          <cell r="AM651" t="str">
            <v>575</v>
          </cell>
          <cell r="AN651">
            <v>457</v>
          </cell>
        </row>
        <row r="652">
          <cell r="A652">
            <v>11256</v>
          </cell>
          <cell r="B652" t="str">
            <v>岩男 信人</v>
          </cell>
          <cell r="C652" t="str">
            <v>1</v>
          </cell>
          <cell r="E652">
            <v>38169</v>
          </cell>
          <cell r="F652" t="str">
            <v>003</v>
          </cell>
          <cell r="G652" t="str">
            <v>転籍</v>
          </cell>
          <cell r="H652">
            <v>37530</v>
          </cell>
          <cell r="I652" t="str">
            <v>ｲﾜｵ ﾉﾌﾞﾄ</v>
          </cell>
          <cell r="K652" t="str">
            <v>本社</v>
          </cell>
          <cell r="L652">
            <v>38169</v>
          </cell>
          <cell r="M652" t="str">
            <v>未加入</v>
          </cell>
          <cell r="N652">
            <v>26308</v>
          </cell>
          <cell r="O652" t="str">
            <v>開発生産統括本部 第一研究開発本部 第一ﾃﾞｻﾞｲﾝ開発ｾｸｼｮﾝ</v>
          </cell>
          <cell r="P652" t="str">
            <v>第一研究開発本部　第一ﾃﾞｻﾞｲﾝ開発</v>
          </cell>
          <cell r="Q652" t="str">
            <v>セガ</v>
          </cell>
          <cell r="R652" t="str">
            <v>開発生産統括本部</v>
          </cell>
          <cell r="S652" t="str">
            <v>第一研究開発本部</v>
          </cell>
          <cell r="V652" t="str">
            <v>第一ﾃﾞｻﾞｲﾝ開発ｾｸｼｮﾝ</v>
          </cell>
          <cell r="Z652" t="str">
            <v>M0200021</v>
          </cell>
          <cell r="AA652" t="str">
            <v>000</v>
          </cell>
          <cell r="AB652" t="str">
            <v>株式会社セガ</v>
          </cell>
          <cell r="AC652" t="str">
            <v>正社員</v>
          </cell>
          <cell r="AD652" t="str">
            <v>A2</v>
          </cell>
          <cell r="AE652" t="str">
            <v>職位未就任</v>
          </cell>
          <cell r="AG652">
            <v>38169</v>
          </cell>
          <cell r="AI652" t="str">
            <v>17141</v>
          </cell>
          <cell r="AJ652">
            <v>26</v>
          </cell>
          <cell r="AK652">
            <v>380000</v>
          </cell>
          <cell r="AL652" t="str">
            <v xml:space="preserve">575 </v>
          </cell>
          <cell r="AM652" t="str">
            <v>575</v>
          </cell>
          <cell r="AN652">
            <v>413</v>
          </cell>
        </row>
        <row r="653">
          <cell r="A653">
            <v>11261</v>
          </cell>
          <cell r="B653" t="str">
            <v>前山 佑介</v>
          </cell>
          <cell r="C653" t="str">
            <v>1</v>
          </cell>
          <cell r="E653">
            <v>38169</v>
          </cell>
          <cell r="F653" t="str">
            <v>003</v>
          </cell>
          <cell r="G653" t="str">
            <v>転籍</v>
          </cell>
          <cell r="H653">
            <v>37712</v>
          </cell>
          <cell r="I653" t="str">
            <v>ﾏｴﾔﾏ ﾕｳｽｹ</v>
          </cell>
          <cell r="K653" t="str">
            <v>本社</v>
          </cell>
          <cell r="L653">
            <v>38169</v>
          </cell>
          <cell r="M653" t="str">
            <v>未加入</v>
          </cell>
          <cell r="N653">
            <v>28302</v>
          </cell>
          <cell r="O653" t="str">
            <v>開発生産統括本部 第二研究開発本部 開発五課</v>
          </cell>
          <cell r="P653" t="str">
            <v>第二研究開発本部　開発五</v>
          </cell>
          <cell r="Q653" t="str">
            <v>セガ</v>
          </cell>
          <cell r="R653" t="str">
            <v>開発生産統括本部</v>
          </cell>
          <cell r="S653" t="str">
            <v>第二研究開発本部</v>
          </cell>
          <cell r="V653" t="str">
            <v>開発五課</v>
          </cell>
          <cell r="Z653" t="str">
            <v>M0300009</v>
          </cell>
          <cell r="AA653" t="str">
            <v>000</v>
          </cell>
          <cell r="AB653" t="str">
            <v>株式会社セガ</v>
          </cell>
          <cell r="AC653" t="str">
            <v>正社員</v>
          </cell>
          <cell r="AD653" t="str">
            <v>MS1</v>
          </cell>
          <cell r="AE653" t="str">
            <v>職位未就任</v>
          </cell>
          <cell r="AG653">
            <v>38169</v>
          </cell>
          <cell r="AI653" t="str">
            <v>17146</v>
          </cell>
          <cell r="AJ653">
            <v>26</v>
          </cell>
          <cell r="AK653">
            <v>380000</v>
          </cell>
          <cell r="AL653" t="str">
            <v xml:space="preserve">575 </v>
          </cell>
          <cell r="AM653" t="str">
            <v>575</v>
          </cell>
          <cell r="AN653">
            <v>429</v>
          </cell>
        </row>
        <row r="654">
          <cell r="A654">
            <v>11262</v>
          </cell>
          <cell r="B654" t="str">
            <v>伊東 正博</v>
          </cell>
          <cell r="C654" t="str">
            <v>1</v>
          </cell>
          <cell r="E654">
            <v>38169</v>
          </cell>
          <cell r="F654" t="str">
            <v>003</v>
          </cell>
          <cell r="G654" t="str">
            <v>転籍</v>
          </cell>
          <cell r="H654">
            <v>37712</v>
          </cell>
          <cell r="I654" t="str">
            <v>ｲﾄｳ ﾏｻﾋﾛ</v>
          </cell>
          <cell r="K654" t="str">
            <v>本社</v>
          </cell>
          <cell r="L654">
            <v>38169</v>
          </cell>
          <cell r="M654" t="str">
            <v>未加入</v>
          </cell>
          <cell r="N654">
            <v>27972</v>
          </cell>
          <cell r="O654" t="str">
            <v>開発生産統括本部 第一研究開発本部 第三ﾃﾞｻﾞｲﾝ開発ｾｸｼｮﾝ</v>
          </cell>
          <cell r="P654" t="str">
            <v>第一研究開発本部　第三ﾃﾞｻﾞｲﾝ開発</v>
          </cell>
          <cell r="Q654" t="str">
            <v>セガ</v>
          </cell>
          <cell r="R654" t="str">
            <v>開発生産統括本部</v>
          </cell>
          <cell r="S654" t="str">
            <v>第一研究開発本部</v>
          </cell>
          <cell r="V654" t="str">
            <v>第三ﾃﾞｻﾞｲﾝ開発ｾｸｼｮﾝ</v>
          </cell>
          <cell r="Z654" t="str">
            <v>M0200025</v>
          </cell>
          <cell r="AA654" t="str">
            <v>000</v>
          </cell>
          <cell r="AB654" t="str">
            <v>株式会社セガ</v>
          </cell>
          <cell r="AC654" t="str">
            <v>正社員</v>
          </cell>
          <cell r="AD654" t="str">
            <v>A2</v>
          </cell>
          <cell r="AE654" t="str">
            <v>職位未就任</v>
          </cell>
          <cell r="AG654">
            <v>38169</v>
          </cell>
          <cell r="AI654" t="str">
            <v>17147</v>
          </cell>
          <cell r="AJ654">
            <v>24</v>
          </cell>
          <cell r="AK654">
            <v>340000</v>
          </cell>
          <cell r="AL654" t="str">
            <v xml:space="preserve">575 </v>
          </cell>
          <cell r="AM654" t="str">
            <v>575</v>
          </cell>
          <cell r="AN654">
            <v>415</v>
          </cell>
        </row>
        <row r="655">
          <cell r="A655">
            <v>11263</v>
          </cell>
          <cell r="B655" t="str">
            <v>戸松 義幸</v>
          </cell>
          <cell r="C655" t="str">
            <v>1</v>
          </cell>
          <cell r="E655">
            <v>38169</v>
          </cell>
          <cell r="F655" t="str">
            <v>003</v>
          </cell>
          <cell r="G655" t="str">
            <v>転籍</v>
          </cell>
          <cell r="H655">
            <v>37712</v>
          </cell>
          <cell r="I655" t="str">
            <v>ﾄﾏﾂ ﾖｼﾕｷ</v>
          </cell>
          <cell r="K655" t="str">
            <v>本社</v>
          </cell>
          <cell r="L655">
            <v>38169</v>
          </cell>
          <cell r="M655" t="str">
            <v>未加入</v>
          </cell>
          <cell r="N655">
            <v>26647</v>
          </cell>
          <cell r="O655" t="str">
            <v>開発生産統括本部 第三研究開発本部 第三CS研究開発部 ﾃﾞｻﾞｲﾝｾｸｼｮﾝ</v>
          </cell>
          <cell r="P655" t="str">
            <v>第三CS研究開発部　ﾃﾞｻﾞｲﾝ</v>
          </cell>
          <cell r="Q655" t="str">
            <v>セガ</v>
          </cell>
          <cell r="R655" t="str">
            <v>開発生産統括本部</v>
          </cell>
          <cell r="S655" t="str">
            <v>第三研究開発本部</v>
          </cell>
          <cell r="U655" t="str">
            <v>第三CS研究開発部</v>
          </cell>
          <cell r="V655" t="str">
            <v>ﾃﾞｻﾞｲﾝｾｸｼｮﾝ</v>
          </cell>
          <cell r="Z655" t="str">
            <v>M0400307</v>
          </cell>
          <cell r="AA655" t="str">
            <v>000</v>
          </cell>
          <cell r="AB655" t="str">
            <v>株式会社セガ</v>
          </cell>
          <cell r="AC655" t="str">
            <v>正社員</v>
          </cell>
          <cell r="AD655" t="str">
            <v>A2</v>
          </cell>
          <cell r="AE655" t="str">
            <v>職位未就任</v>
          </cell>
          <cell r="AG655">
            <v>38169</v>
          </cell>
          <cell r="AI655" t="str">
            <v>17148</v>
          </cell>
          <cell r="AJ655">
            <v>26</v>
          </cell>
          <cell r="AK655">
            <v>380000</v>
          </cell>
          <cell r="AL655" t="str">
            <v xml:space="preserve">575 </v>
          </cell>
          <cell r="AM655" t="str">
            <v>575</v>
          </cell>
          <cell r="AN655">
            <v>458</v>
          </cell>
        </row>
        <row r="656">
          <cell r="A656">
            <v>11264</v>
          </cell>
          <cell r="B656" t="str">
            <v>二瓶 渉</v>
          </cell>
          <cell r="C656" t="str">
            <v>1</v>
          </cell>
          <cell r="E656">
            <v>38169</v>
          </cell>
          <cell r="F656" t="str">
            <v>003</v>
          </cell>
          <cell r="G656" t="str">
            <v>転籍</v>
          </cell>
          <cell r="H656">
            <v>37712</v>
          </cell>
          <cell r="I656" t="str">
            <v>ﾆﾍｲ ﾜﾀﾙ</v>
          </cell>
          <cell r="K656" t="str">
            <v>本社</v>
          </cell>
          <cell r="L656">
            <v>38169</v>
          </cell>
          <cell r="M656" t="str">
            <v>未加入</v>
          </cell>
          <cell r="N656">
            <v>28300</v>
          </cell>
          <cell r="O656" t="str">
            <v>開発生産統括本部 第二研究開発本部 開発五課</v>
          </cell>
          <cell r="P656" t="str">
            <v>第二研究開発本部　開発五</v>
          </cell>
          <cell r="Q656" t="str">
            <v>セガ</v>
          </cell>
          <cell r="R656" t="str">
            <v>開発生産統括本部</v>
          </cell>
          <cell r="S656" t="str">
            <v>第二研究開発本部</v>
          </cell>
          <cell r="V656" t="str">
            <v>開発五課</v>
          </cell>
          <cell r="Z656" t="str">
            <v>M0300009</v>
          </cell>
          <cell r="AA656" t="str">
            <v>000</v>
          </cell>
          <cell r="AB656" t="str">
            <v>株式会社セガ</v>
          </cell>
          <cell r="AC656" t="str">
            <v>正社員</v>
          </cell>
          <cell r="AD656" t="str">
            <v>A2</v>
          </cell>
          <cell r="AE656" t="str">
            <v>職位未就任</v>
          </cell>
          <cell r="AG656">
            <v>38169</v>
          </cell>
          <cell r="AI656" t="str">
            <v>17149</v>
          </cell>
          <cell r="AJ656">
            <v>26</v>
          </cell>
          <cell r="AK656">
            <v>380000</v>
          </cell>
          <cell r="AL656" t="str">
            <v xml:space="preserve">575 </v>
          </cell>
          <cell r="AM656" t="str">
            <v>575</v>
          </cell>
          <cell r="AN656">
            <v>429</v>
          </cell>
        </row>
        <row r="657">
          <cell r="A657">
            <v>11267</v>
          </cell>
          <cell r="B657" t="str">
            <v>井上 雅之</v>
          </cell>
          <cell r="C657" t="str">
            <v>1</v>
          </cell>
          <cell r="E657">
            <v>38169</v>
          </cell>
          <cell r="F657" t="str">
            <v>003</v>
          </cell>
          <cell r="G657" t="str">
            <v>転籍</v>
          </cell>
          <cell r="H657">
            <v>37712</v>
          </cell>
          <cell r="I657" t="str">
            <v>ｲﾉｳｴ ﾏｻﾕｷ</v>
          </cell>
          <cell r="K657" t="str">
            <v>本社</v>
          </cell>
          <cell r="L657">
            <v>38169</v>
          </cell>
          <cell r="M657" t="str">
            <v>未加入</v>
          </cell>
          <cell r="N657">
            <v>29651</v>
          </cell>
          <cell r="O657" t="str">
            <v>開発生産統括本部 第三研究開発本部 第二CS研究開発部 企画ｾｸｼｮﾝ</v>
          </cell>
          <cell r="P657" t="str">
            <v>第二CS研究開発部　企画</v>
          </cell>
          <cell r="Q657" t="str">
            <v>セガ</v>
          </cell>
          <cell r="R657" t="str">
            <v>開発生産統括本部</v>
          </cell>
          <cell r="S657" t="str">
            <v>第三研究開発本部</v>
          </cell>
          <cell r="U657" t="str">
            <v>第二CS研究開発部</v>
          </cell>
          <cell r="V657" t="str">
            <v>企画ｾｸｼｮﾝ</v>
          </cell>
          <cell r="Z657" t="str">
            <v>M0400201</v>
          </cell>
          <cell r="AA657" t="str">
            <v>000</v>
          </cell>
          <cell r="AB657" t="str">
            <v>株式会社セガ</v>
          </cell>
          <cell r="AC657" t="str">
            <v>正社員</v>
          </cell>
          <cell r="AD657" t="str">
            <v>A2</v>
          </cell>
          <cell r="AE657" t="str">
            <v>職位未就任</v>
          </cell>
          <cell r="AG657">
            <v>38169</v>
          </cell>
          <cell r="AI657" t="str">
            <v>17152</v>
          </cell>
          <cell r="AJ657">
            <v>23</v>
          </cell>
          <cell r="AK657">
            <v>320000</v>
          </cell>
          <cell r="AL657" t="str">
            <v xml:space="preserve">575 </v>
          </cell>
          <cell r="AM657" t="str">
            <v>575</v>
          </cell>
          <cell r="AN657">
            <v>448</v>
          </cell>
        </row>
        <row r="658">
          <cell r="A658">
            <v>11271</v>
          </cell>
          <cell r="B658" t="str">
            <v>鈴村 章</v>
          </cell>
          <cell r="C658" t="str">
            <v>1</v>
          </cell>
          <cell r="E658">
            <v>38169</v>
          </cell>
          <cell r="F658" t="str">
            <v>003</v>
          </cell>
          <cell r="G658" t="str">
            <v>転籍</v>
          </cell>
          <cell r="H658">
            <v>37712</v>
          </cell>
          <cell r="I658" t="str">
            <v>ｽｽﾞﾑﾗ ｱｷﾗ</v>
          </cell>
          <cell r="K658" t="str">
            <v>本社</v>
          </cell>
          <cell r="L658">
            <v>38169</v>
          </cell>
          <cell r="M658" t="str">
            <v>未加入</v>
          </cell>
          <cell r="N658">
            <v>29412</v>
          </cell>
          <cell r="O658" t="str">
            <v>開発生産統括本部 第一研究開発本部 第三ｿﾌﾄ開発ｾｸｼｮﾝ</v>
          </cell>
          <cell r="P658" t="str">
            <v>第一研究開発本部　第三ｿﾌﾄ開発</v>
          </cell>
          <cell r="Q658" t="str">
            <v>セガ</v>
          </cell>
          <cell r="R658" t="str">
            <v>開発生産統括本部</v>
          </cell>
          <cell r="S658" t="str">
            <v>第一研究開発本部</v>
          </cell>
          <cell r="V658" t="str">
            <v>第三ｿﾌﾄ開発ｾｸｼｮﾝ</v>
          </cell>
          <cell r="Z658" t="str">
            <v>M0200031</v>
          </cell>
          <cell r="AA658" t="str">
            <v>000</v>
          </cell>
          <cell r="AB658" t="str">
            <v>株式会社セガ</v>
          </cell>
          <cell r="AC658" t="str">
            <v>正社員</v>
          </cell>
          <cell r="AD658" t="str">
            <v>A2</v>
          </cell>
          <cell r="AE658" t="str">
            <v>職位未就任</v>
          </cell>
          <cell r="AG658">
            <v>38169</v>
          </cell>
          <cell r="AI658" t="str">
            <v>17156</v>
          </cell>
          <cell r="AJ658">
            <v>23</v>
          </cell>
          <cell r="AK658">
            <v>320000</v>
          </cell>
          <cell r="AL658" t="str">
            <v xml:space="preserve">575 </v>
          </cell>
          <cell r="AM658" t="str">
            <v>575</v>
          </cell>
          <cell r="AN658">
            <v>419</v>
          </cell>
        </row>
        <row r="659">
          <cell r="A659">
            <v>11273</v>
          </cell>
          <cell r="B659" t="str">
            <v>髙橋 和也</v>
          </cell>
          <cell r="C659" t="str">
            <v>1</v>
          </cell>
          <cell r="E659">
            <v>38169</v>
          </cell>
          <cell r="F659" t="str">
            <v>003</v>
          </cell>
          <cell r="G659" t="str">
            <v>転籍</v>
          </cell>
          <cell r="H659">
            <v>37712</v>
          </cell>
          <cell r="I659" t="str">
            <v>ﾀｶﾊｼ ｶｽﾞﾔ</v>
          </cell>
          <cell r="K659" t="str">
            <v>出向</v>
          </cell>
          <cell r="L659">
            <v>38169</v>
          </cell>
          <cell r="M659" t="str">
            <v>未加入</v>
          </cell>
          <cell r="N659">
            <v>29243</v>
          </cell>
          <cell r="O659" t="str">
            <v>開発生産統括本部 ｾｶﾞｽﾀｼﾞｵCHINA</v>
          </cell>
          <cell r="P659" t="str">
            <v>ｾｶﾞｽﾀｼﾞｵCHINA</v>
          </cell>
          <cell r="Q659" t="str">
            <v>セガ</v>
          </cell>
          <cell r="R659" t="str">
            <v>開発生産統括本部</v>
          </cell>
          <cell r="U659" t="str">
            <v>ｾｶﾞｽﾀｼﾞｵCHINA</v>
          </cell>
          <cell r="Z659" t="str">
            <v>M0000300</v>
          </cell>
          <cell r="AA659" t="str">
            <v>000</v>
          </cell>
          <cell r="AB659" t="str">
            <v>株式会社セガ</v>
          </cell>
          <cell r="AC659" t="str">
            <v>正社員</v>
          </cell>
          <cell r="AD659" t="str">
            <v>MS1</v>
          </cell>
          <cell r="AE659" t="str">
            <v>職位未就任</v>
          </cell>
          <cell r="AF659" t="str">
            <v>SEGA OF CHINA LTD</v>
          </cell>
          <cell r="AG659">
            <v>38169</v>
          </cell>
          <cell r="AI659" t="str">
            <v>17158</v>
          </cell>
          <cell r="AJ659">
            <v>23</v>
          </cell>
          <cell r="AK659">
            <v>320000</v>
          </cell>
          <cell r="AL659" t="str">
            <v xml:space="preserve">575 </v>
          </cell>
          <cell r="AM659" t="str">
            <v>575</v>
          </cell>
          <cell r="AN659">
            <v>380</v>
          </cell>
        </row>
        <row r="660">
          <cell r="A660">
            <v>11276</v>
          </cell>
          <cell r="B660" t="str">
            <v>山下 浩平</v>
          </cell>
          <cell r="C660" t="str">
            <v>1</v>
          </cell>
          <cell r="E660">
            <v>38169</v>
          </cell>
          <cell r="F660" t="str">
            <v>003</v>
          </cell>
          <cell r="G660" t="str">
            <v>転籍</v>
          </cell>
          <cell r="H660">
            <v>37712</v>
          </cell>
          <cell r="I660" t="str">
            <v>ﾔﾏｼﾀ ｺｳﾍｲ</v>
          </cell>
          <cell r="K660" t="str">
            <v>本社</v>
          </cell>
          <cell r="L660">
            <v>38169</v>
          </cell>
          <cell r="M660" t="str">
            <v>未加入</v>
          </cell>
          <cell r="N660">
            <v>29340</v>
          </cell>
          <cell r="O660" t="str">
            <v>開発生産統括本部 第三研究開発本部 第三CS研究開発部 企画ｾｸｼｮﾝ</v>
          </cell>
          <cell r="P660" t="str">
            <v>第三CS研究開発部　企画</v>
          </cell>
          <cell r="Q660" t="str">
            <v>セガ</v>
          </cell>
          <cell r="R660" t="str">
            <v>開発生産統括本部</v>
          </cell>
          <cell r="S660" t="str">
            <v>第三研究開発本部</v>
          </cell>
          <cell r="U660" t="str">
            <v>第三CS研究開発部</v>
          </cell>
          <cell r="V660" t="str">
            <v>企画ｾｸｼｮﾝ</v>
          </cell>
          <cell r="Z660" t="str">
            <v>M0400303</v>
          </cell>
          <cell r="AA660" t="str">
            <v>000</v>
          </cell>
          <cell r="AB660" t="str">
            <v>株式会社セガ</v>
          </cell>
          <cell r="AC660" t="str">
            <v>正社員</v>
          </cell>
          <cell r="AD660" t="str">
            <v>A2</v>
          </cell>
          <cell r="AE660" t="str">
            <v>職位未就任</v>
          </cell>
          <cell r="AG660">
            <v>38169</v>
          </cell>
          <cell r="AI660" t="str">
            <v>17161</v>
          </cell>
          <cell r="AJ660">
            <v>26</v>
          </cell>
          <cell r="AK660">
            <v>380000</v>
          </cell>
          <cell r="AL660" t="str">
            <v xml:space="preserve">575 </v>
          </cell>
          <cell r="AM660" t="str">
            <v>575</v>
          </cell>
          <cell r="AN660">
            <v>456</v>
          </cell>
        </row>
        <row r="661">
          <cell r="A661">
            <v>11277</v>
          </cell>
          <cell r="B661" t="str">
            <v>吉田 幸司</v>
          </cell>
          <cell r="C661" t="str">
            <v>1</v>
          </cell>
          <cell r="E661">
            <v>38169</v>
          </cell>
          <cell r="F661" t="str">
            <v>003</v>
          </cell>
          <cell r="G661" t="str">
            <v>転籍</v>
          </cell>
          <cell r="H661">
            <v>37712</v>
          </cell>
          <cell r="I661" t="str">
            <v>ﾖｼﾀﾞ ｺｳｼﾞ</v>
          </cell>
          <cell r="K661" t="str">
            <v>本社</v>
          </cell>
          <cell r="L661">
            <v>38169</v>
          </cell>
          <cell r="M661" t="str">
            <v>未加入</v>
          </cell>
          <cell r="N661">
            <v>28590</v>
          </cell>
          <cell r="O661" t="str">
            <v>開発生産統括本部 第一研究開発本部 企画ｱｼｽﾀﾝﾄｾｸｼｮﾝ</v>
          </cell>
          <cell r="P661" t="str">
            <v>第一研究開発本部　企画ｱｼｽﾀﾝﾄ</v>
          </cell>
          <cell r="Q661" t="str">
            <v>セガ</v>
          </cell>
          <cell r="R661" t="str">
            <v>開発生産統括本部</v>
          </cell>
          <cell r="S661" t="str">
            <v>第一研究開発本部</v>
          </cell>
          <cell r="V661" t="str">
            <v>企画ｱｼｽﾀﾝﾄｾｸｼｮﾝ</v>
          </cell>
          <cell r="Z661" t="str">
            <v>M0200019</v>
          </cell>
          <cell r="AA661" t="str">
            <v>000</v>
          </cell>
          <cell r="AB661" t="str">
            <v>株式会社セガ</v>
          </cell>
          <cell r="AC661" t="str">
            <v>正社員</v>
          </cell>
          <cell r="AD661" t="str">
            <v>MS1</v>
          </cell>
          <cell r="AE661" t="str">
            <v>職位未就任</v>
          </cell>
          <cell r="AG661">
            <v>38169</v>
          </cell>
          <cell r="AI661" t="str">
            <v>17162</v>
          </cell>
          <cell r="AJ661">
            <v>28</v>
          </cell>
          <cell r="AK661">
            <v>440000</v>
          </cell>
          <cell r="AL661" t="str">
            <v xml:space="preserve">575 </v>
          </cell>
          <cell r="AM661" t="str">
            <v>575</v>
          </cell>
          <cell r="AN661">
            <v>411</v>
          </cell>
        </row>
        <row r="662">
          <cell r="A662">
            <v>11279</v>
          </cell>
          <cell r="B662" t="str">
            <v>長谷川 崇</v>
          </cell>
          <cell r="C662" t="str">
            <v>1</v>
          </cell>
          <cell r="E662">
            <v>38169</v>
          </cell>
          <cell r="F662" t="str">
            <v>003</v>
          </cell>
          <cell r="G662" t="str">
            <v>転籍</v>
          </cell>
          <cell r="H662">
            <v>37895</v>
          </cell>
          <cell r="I662" t="str">
            <v>ﾊｾｶﾞﾜ ﾀｶｼ</v>
          </cell>
          <cell r="K662" t="str">
            <v>本社</v>
          </cell>
          <cell r="L662">
            <v>38169</v>
          </cell>
          <cell r="M662" t="str">
            <v>未加入</v>
          </cell>
          <cell r="N662">
            <v>27215</v>
          </cell>
          <cell r="O662" t="str">
            <v>開発生産統括本部 第一研究開発本部 第二ﾃﾞｻﾞｲﾝ開発ｾｸｼｮﾝ</v>
          </cell>
          <cell r="P662" t="str">
            <v>第一研究開発本部　第二ﾃﾞｻﾞｲﾝ開発</v>
          </cell>
          <cell r="Q662" t="str">
            <v>セガ</v>
          </cell>
          <cell r="R662" t="str">
            <v>開発生産統括本部</v>
          </cell>
          <cell r="S662" t="str">
            <v>第一研究開発本部</v>
          </cell>
          <cell r="V662" t="str">
            <v>第二ﾃﾞｻﾞｲﾝ開発ｾｸｼｮﾝ</v>
          </cell>
          <cell r="Z662" t="str">
            <v>M0200023</v>
          </cell>
          <cell r="AA662" t="str">
            <v>000</v>
          </cell>
          <cell r="AB662" t="str">
            <v>株式会社セガ</v>
          </cell>
          <cell r="AC662" t="str">
            <v>正社員</v>
          </cell>
          <cell r="AD662" t="str">
            <v>MS2</v>
          </cell>
          <cell r="AE662" t="str">
            <v>職位未就任</v>
          </cell>
          <cell r="AG662">
            <v>38169</v>
          </cell>
          <cell r="AI662" t="str">
            <v>17164</v>
          </cell>
          <cell r="AJ662">
            <v>28</v>
          </cell>
          <cell r="AK662">
            <v>440000</v>
          </cell>
          <cell r="AL662" t="str">
            <v xml:space="preserve">575 </v>
          </cell>
          <cell r="AM662" t="str">
            <v>575</v>
          </cell>
          <cell r="AN662">
            <v>414</v>
          </cell>
        </row>
        <row r="663">
          <cell r="A663">
            <v>11282</v>
          </cell>
          <cell r="B663" t="str">
            <v>遠藤 嘉和</v>
          </cell>
          <cell r="C663" t="str">
            <v>1</v>
          </cell>
          <cell r="E663">
            <v>38169</v>
          </cell>
          <cell r="F663" t="str">
            <v>003</v>
          </cell>
          <cell r="G663" t="str">
            <v>転籍</v>
          </cell>
          <cell r="H663">
            <v>38078</v>
          </cell>
          <cell r="I663" t="str">
            <v>ｴﾝﾄﾞｳ ﾖｼｶｽﾞ</v>
          </cell>
          <cell r="K663" t="str">
            <v>本社</v>
          </cell>
          <cell r="L663">
            <v>38169</v>
          </cell>
          <cell r="M663" t="str">
            <v>未加入</v>
          </cell>
          <cell r="N663">
            <v>26704</v>
          </cell>
          <cell r="O663" t="str">
            <v>開発生産統括本部 第二研究開発本部 開発六課</v>
          </cell>
          <cell r="P663" t="str">
            <v>第二研究開発本部　開発六</v>
          </cell>
          <cell r="Q663" t="str">
            <v>セガ</v>
          </cell>
          <cell r="R663" t="str">
            <v>開発生産統括本部</v>
          </cell>
          <cell r="S663" t="str">
            <v>第二研究開発本部</v>
          </cell>
          <cell r="V663" t="str">
            <v>開発六課</v>
          </cell>
          <cell r="Z663" t="str">
            <v>M0300011</v>
          </cell>
          <cell r="AA663" t="str">
            <v>000</v>
          </cell>
          <cell r="AB663" t="str">
            <v>株式会社セガ</v>
          </cell>
          <cell r="AC663" t="str">
            <v>正社員</v>
          </cell>
          <cell r="AD663" t="str">
            <v>A2</v>
          </cell>
          <cell r="AE663" t="str">
            <v>職位未就任</v>
          </cell>
          <cell r="AG663">
            <v>38169</v>
          </cell>
          <cell r="AI663" t="str">
            <v>17167</v>
          </cell>
          <cell r="AJ663">
            <v>24</v>
          </cell>
          <cell r="AK663">
            <v>340000</v>
          </cell>
          <cell r="AL663" t="str">
            <v xml:space="preserve">575 </v>
          </cell>
          <cell r="AM663" t="str">
            <v>575</v>
          </cell>
          <cell r="AN663">
            <v>430</v>
          </cell>
        </row>
        <row r="664">
          <cell r="A664">
            <v>11283</v>
          </cell>
          <cell r="B664" t="str">
            <v>平林 孝朗</v>
          </cell>
          <cell r="C664" t="str">
            <v>1</v>
          </cell>
          <cell r="E664">
            <v>38169</v>
          </cell>
          <cell r="F664" t="str">
            <v>003</v>
          </cell>
          <cell r="G664" t="str">
            <v>転籍</v>
          </cell>
          <cell r="H664">
            <v>38078</v>
          </cell>
          <cell r="I664" t="str">
            <v>ﾋﾗﾊﾞﾔｼ ﾀｶｵ</v>
          </cell>
          <cell r="K664" t="str">
            <v>本社</v>
          </cell>
          <cell r="L664">
            <v>40269</v>
          </cell>
          <cell r="M664" t="str">
            <v>未加入</v>
          </cell>
          <cell r="N664">
            <v>27200</v>
          </cell>
          <cell r="O664" t="str">
            <v>開発生産統括本部 第三研究開発本部 第二CS研究開発部 企画ｾｸｼｮﾝ</v>
          </cell>
          <cell r="P664" t="str">
            <v>第二CS研究開発部　企画</v>
          </cell>
          <cell r="Q664" t="str">
            <v>セガ</v>
          </cell>
          <cell r="R664" t="str">
            <v>開発生産統括本部</v>
          </cell>
          <cell r="S664" t="str">
            <v>第三研究開発本部</v>
          </cell>
          <cell r="U664" t="str">
            <v>第二CS研究開発部</v>
          </cell>
          <cell r="V664" t="str">
            <v>企画ｾｸｼｮﾝ</v>
          </cell>
          <cell r="Z664" t="str">
            <v>M0400201</v>
          </cell>
          <cell r="AA664" t="str">
            <v>000</v>
          </cell>
          <cell r="AB664" t="str">
            <v>株式会社セガ</v>
          </cell>
          <cell r="AC664" t="str">
            <v>正社員</v>
          </cell>
          <cell r="AD664" t="str">
            <v>A2</v>
          </cell>
          <cell r="AE664" t="str">
            <v>職位未就任</v>
          </cell>
          <cell r="AG664">
            <v>38169</v>
          </cell>
          <cell r="AI664" t="str">
            <v>17168</v>
          </cell>
          <cell r="AJ664">
            <v>28</v>
          </cell>
          <cell r="AK664">
            <v>440000</v>
          </cell>
          <cell r="AL664" t="str">
            <v xml:space="preserve">575 </v>
          </cell>
          <cell r="AM664" t="str">
            <v>575</v>
          </cell>
          <cell r="AN664">
            <v>448</v>
          </cell>
        </row>
        <row r="665">
          <cell r="A665">
            <v>11285</v>
          </cell>
          <cell r="B665" t="str">
            <v>伊藤 維子</v>
          </cell>
          <cell r="C665" t="str">
            <v>2</v>
          </cell>
          <cell r="E665">
            <v>38169</v>
          </cell>
          <cell r="F665" t="str">
            <v>003</v>
          </cell>
          <cell r="G665" t="str">
            <v>転籍</v>
          </cell>
          <cell r="H665">
            <v>38078</v>
          </cell>
          <cell r="I665" t="str">
            <v>ｲﾄｳ ﾕｲｺ</v>
          </cell>
          <cell r="K665" t="str">
            <v>本社</v>
          </cell>
          <cell r="L665">
            <v>38169</v>
          </cell>
          <cell r="M665" t="str">
            <v>未加入</v>
          </cell>
          <cell r="N665">
            <v>28501</v>
          </cell>
          <cell r="O665" t="str">
            <v>開発生産統括本部 第一研究開発本部 第二ﾃﾞｻﾞｲﾝ開発ｾｸｼｮﾝ</v>
          </cell>
          <cell r="P665" t="str">
            <v>第一研究開発本部　第二ﾃﾞｻﾞｲﾝ開発</v>
          </cell>
          <cell r="Q665" t="str">
            <v>セガ</v>
          </cell>
          <cell r="R665" t="str">
            <v>開発生産統括本部</v>
          </cell>
          <cell r="S665" t="str">
            <v>第一研究開発本部</v>
          </cell>
          <cell r="V665" t="str">
            <v>第二ﾃﾞｻﾞｲﾝ開発ｾｸｼｮﾝ</v>
          </cell>
          <cell r="Z665" t="str">
            <v>M0200023</v>
          </cell>
          <cell r="AA665" t="str">
            <v>000</v>
          </cell>
          <cell r="AB665" t="str">
            <v>株式会社セガ</v>
          </cell>
          <cell r="AC665" t="str">
            <v>正社員</v>
          </cell>
          <cell r="AD665" t="str">
            <v>A2</v>
          </cell>
          <cell r="AE665" t="str">
            <v>職位未就任</v>
          </cell>
          <cell r="AG665">
            <v>38169</v>
          </cell>
          <cell r="AI665" t="str">
            <v>17170</v>
          </cell>
          <cell r="AJ665">
            <v>23</v>
          </cell>
          <cell r="AK665">
            <v>320000</v>
          </cell>
          <cell r="AL665" t="str">
            <v xml:space="preserve">575 </v>
          </cell>
          <cell r="AM665" t="str">
            <v>575</v>
          </cell>
          <cell r="AN665">
            <v>414</v>
          </cell>
        </row>
        <row r="666">
          <cell r="A666">
            <v>11286</v>
          </cell>
          <cell r="B666" t="str">
            <v>阪上 直樹</v>
          </cell>
          <cell r="C666" t="str">
            <v>1</v>
          </cell>
          <cell r="E666">
            <v>38169</v>
          </cell>
          <cell r="F666" t="str">
            <v>003</v>
          </cell>
          <cell r="G666" t="str">
            <v>転籍</v>
          </cell>
          <cell r="H666">
            <v>38078</v>
          </cell>
          <cell r="I666" t="str">
            <v>ｻｶｳｴ ﾅｵｷ</v>
          </cell>
          <cell r="K666" t="str">
            <v>本社</v>
          </cell>
          <cell r="L666">
            <v>38169</v>
          </cell>
          <cell r="M666" t="str">
            <v>未加入</v>
          </cell>
          <cell r="N666">
            <v>29772</v>
          </cell>
          <cell r="O666" t="str">
            <v>開発生産統括本部 第三研究開発本部 第一CS研究開発部 第二ﾌﾟﾛｸﾞﾗﾑｾｸｼｮﾝ</v>
          </cell>
          <cell r="P666" t="str">
            <v>第一CS研究開発部　第二ﾌﾟﾛｸﾞﾗﾑ</v>
          </cell>
          <cell r="Q666" t="str">
            <v>セガ</v>
          </cell>
          <cell r="R666" t="str">
            <v>開発生産統括本部</v>
          </cell>
          <cell r="S666" t="str">
            <v>第三研究開発本部</v>
          </cell>
          <cell r="U666" t="str">
            <v>第一CS研究開発部</v>
          </cell>
          <cell r="V666" t="str">
            <v>第二ﾌﾟﾛｸﾞﾗﾑｾｸｼｮﾝ</v>
          </cell>
          <cell r="Z666" t="str">
            <v>M0400107</v>
          </cell>
          <cell r="AA666" t="str">
            <v>000</v>
          </cell>
          <cell r="AB666" t="str">
            <v>株式会社セガ</v>
          </cell>
          <cell r="AC666" t="str">
            <v>正社員</v>
          </cell>
          <cell r="AD666" t="str">
            <v>A2</v>
          </cell>
          <cell r="AE666" t="str">
            <v>職位未就任</v>
          </cell>
          <cell r="AG666">
            <v>38169</v>
          </cell>
          <cell r="AI666" t="str">
            <v>17171</v>
          </cell>
          <cell r="AJ666">
            <v>21</v>
          </cell>
          <cell r="AK666">
            <v>280000</v>
          </cell>
          <cell r="AL666" t="str">
            <v xml:space="preserve">575 </v>
          </cell>
          <cell r="AM666" t="str">
            <v>575</v>
          </cell>
          <cell r="AN666">
            <v>441</v>
          </cell>
        </row>
        <row r="667">
          <cell r="A667">
            <v>11287</v>
          </cell>
          <cell r="B667" t="str">
            <v>杉生 直紀</v>
          </cell>
          <cell r="C667" t="str">
            <v>1</v>
          </cell>
          <cell r="E667">
            <v>38169</v>
          </cell>
          <cell r="F667" t="str">
            <v>003</v>
          </cell>
          <cell r="G667" t="str">
            <v>転籍</v>
          </cell>
          <cell r="H667">
            <v>38078</v>
          </cell>
          <cell r="I667" t="str">
            <v>ｽｷﾞｵ ﾅｵｷ</v>
          </cell>
          <cell r="K667" t="str">
            <v>本社</v>
          </cell>
          <cell r="L667">
            <v>38169</v>
          </cell>
          <cell r="M667" t="str">
            <v>未加入</v>
          </cell>
          <cell r="N667">
            <v>28982</v>
          </cell>
          <cell r="O667" t="str">
            <v>開発生産統括本部 第三研究開発本部 第二CS研究開発部 第一ﾌﾟﾛｸﾞﾗﾑｾｸｼｮﾝ</v>
          </cell>
          <cell r="P667" t="str">
            <v>第二CS研究開発部　第一ﾌﾟﾛｸﾞﾗﾑ</v>
          </cell>
          <cell r="Q667" t="str">
            <v>セガ</v>
          </cell>
          <cell r="R667" t="str">
            <v>開発生産統括本部</v>
          </cell>
          <cell r="S667" t="str">
            <v>第三研究開発本部</v>
          </cell>
          <cell r="U667" t="str">
            <v>第二CS研究開発部</v>
          </cell>
          <cell r="V667" t="str">
            <v>第一ﾌﾟﾛｸﾞﾗﾑｾｸｼｮﾝ</v>
          </cell>
          <cell r="Z667" t="str">
            <v>M0400203</v>
          </cell>
          <cell r="AA667" t="str">
            <v>000</v>
          </cell>
          <cell r="AB667" t="str">
            <v>株式会社セガ</v>
          </cell>
          <cell r="AC667" t="str">
            <v>正社員</v>
          </cell>
          <cell r="AD667" t="str">
            <v>A2</v>
          </cell>
          <cell r="AE667" t="str">
            <v>職位未就任</v>
          </cell>
          <cell r="AG667">
            <v>38169</v>
          </cell>
          <cell r="AI667" t="str">
            <v>17172</v>
          </cell>
          <cell r="AJ667">
            <v>22</v>
          </cell>
          <cell r="AK667">
            <v>300000</v>
          </cell>
          <cell r="AL667" t="str">
            <v xml:space="preserve">575 </v>
          </cell>
          <cell r="AM667" t="str">
            <v>575</v>
          </cell>
          <cell r="AN667">
            <v>449</v>
          </cell>
        </row>
        <row r="668">
          <cell r="A668">
            <v>11288</v>
          </cell>
          <cell r="B668" t="str">
            <v>藤原 光照</v>
          </cell>
          <cell r="C668" t="str">
            <v>1</v>
          </cell>
          <cell r="E668">
            <v>38169</v>
          </cell>
          <cell r="F668" t="str">
            <v>003</v>
          </cell>
          <cell r="G668" t="str">
            <v>転籍</v>
          </cell>
          <cell r="H668">
            <v>38078</v>
          </cell>
          <cell r="I668" t="str">
            <v>ﾌｼﾞﾜﾗ ﾐﾂﾃﾙ</v>
          </cell>
          <cell r="K668" t="str">
            <v>本社</v>
          </cell>
          <cell r="L668">
            <v>38169</v>
          </cell>
          <cell r="M668" t="str">
            <v>未加入</v>
          </cell>
          <cell r="N668">
            <v>29914</v>
          </cell>
          <cell r="O668" t="str">
            <v>開発生産統括本部 第一研究開発本部 企画ｱｼｽﾀﾝﾄｾｸｼｮﾝ</v>
          </cell>
          <cell r="P668" t="str">
            <v>第一研究開発本部　企画ｱｼｽﾀﾝﾄ</v>
          </cell>
          <cell r="Q668" t="str">
            <v>セガ</v>
          </cell>
          <cell r="R668" t="str">
            <v>開発生産統括本部</v>
          </cell>
          <cell r="S668" t="str">
            <v>第一研究開発本部</v>
          </cell>
          <cell r="V668" t="str">
            <v>企画ｱｼｽﾀﾝﾄｾｸｼｮﾝ</v>
          </cell>
          <cell r="Z668" t="str">
            <v>M0200019</v>
          </cell>
          <cell r="AA668" t="str">
            <v>000</v>
          </cell>
          <cell r="AB668" t="str">
            <v>株式会社セガ</v>
          </cell>
          <cell r="AC668" t="str">
            <v>正社員</v>
          </cell>
          <cell r="AD668" t="str">
            <v>A2</v>
          </cell>
          <cell r="AE668" t="str">
            <v>職位未就任</v>
          </cell>
          <cell r="AG668">
            <v>38169</v>
          </cell>
          <cell r="AI668" t="str">
            <v>17173</v>
          </cell>
          <cell r="AJ668">
            <v>26</v>
          </cell>
          <cell r="AK668">
            <v>380000</v>
          </cell>
          <cell r="AL668" t="str">
            <v xml:space="preserve">575 </v>
          </cell>
          <cell r="AM668" t="str">
            <v>575</v>
          </cell>
          <cell r="AN668">
            <v>411</v>
          </cell>
        </row>
        <row r="669">
          <cell r="A669">
            <v>11289</v>
          </cell>
          <cell r="B669" t="str">
            <v>星元 賢治</v>
          </cell>
          <cell r="C669" t="str">
            <v>1</v>
          </cell>
          <cell r="E669">
            <v>38169</v>
          </cell>
          <cell r="F669" t="str">
            <v>003</v>
          </cell>
          <cell r="G669" t="str">
            <v>転籍</v>
          </cell>
          <cell r="H669">
            <v>38078</v>
          </cell>
          <cell r="I669" t="str">
            <v>ﾎｼﾓﾄ ｹﾝｼﾞ</v>
          </cell>
          <cell r="K669" t="str">
            <v>本社</v>
          </cell>
          <cell r="L669">
            <v>38169</v>
          </cell>
          <cell r="M669" t="str">
            <v>未加入</v>
          </cell>
          <cell r="N669">
            <v>29834</v>
          </cell>
          <cell r="O669" t="str">
            <v>開発生産統括本部 第一研究開発本部 第二ｿﾌﾄ開発ｾｸｼｮﾝ</v>
          </cell>
          <cell r="P669" t="str">
            <v>第一研究開発本部　第二ｿﾌﾄ開発</v>
          </cell>
          <cell r="Q669" t="str">
            <v>セガ</v>
          </cell>
          <cell r="R669" t="str">
            <v>開発生産統括本部</v>
          </cell>
          <cell r="S669" t="str">
            <v>第一研究開発本部</v>
          </cell>
          <cell r="V669" t="str">
            <v>第二ｿﾌﾄ開発ｾｸｼｮﾝ</v>
          </cell>
          <cell r="Z669" t="str">
            <v>M0200029</v>
          </cell>
          <cell r="AA669" t="str">
            <v>000</v>
          </cell>
          <cell r="AB669" t="str">
            <v>株式会社セガ</v>
          </cell>
          <cell r="AC669" t="str">
            <v>正社員</v>
          </cell>
          <cell r="AD669" t="str">
            <v>A2</v>
          </cell>
          <cell r="AE669" t="str">
            <v>職位未就任</v>
          </cell>
          <cell r="AG669">
            <v>38169</v>
          </cell>
          <cell r="AI669" t="str">
            <v>17174</v>
          </cell>
          <cell r="AJ669">
            <v>22</v>
          </cell>
          <cell r="AK669">
            <v>300000</v>
          </cell>
          <cell r="AL669" t="str">
            <v xml:space="preserve">575 </v>
          </cell>
          <cell r="AM669" t="str">
            <v>575</v>
          </cell>
          <cell r="AN669">
            <v>418</v>
          </cell>
        </row>
        <row r="670">
          <cell r="A670">
            <v>11290</v>
          </cell>
          <cell r="B670" t="str">
            <v>油井 千絵美</v>
          </cell>
          <cell r="C670" t="str">
            <v>2</v>
          </cell>
          <cell r="E670">
            <v>38169</v>
          </cell>
          <cell r="F670" t="str">
            <v>003</v>
          </cell>
          <cell r="G670" t="str">
            <v>転籍</v>
          </cell>
          <cell r="H670">
            <v>38078</v>
          </cell>
          <cell r="I670" t="str">
            <v>ﾕｲ ﾁｴﾐ</v>
          </cell>
          <cell r="K670" t="str">
            <v>本社</v>
          </cell>
          <cell r="L670">
            <v>38169</v>
          </cell>
          <cell r="M670" t="str">
            <v>未加入</v>
          </cell>
          <cell r="N670">
            <v>29867</v>
          </cell>
          <cell r="O670" t="str">
            <v>開発生産統括本部 第三研究開発本部 第三CS研究開発部 ﾃﾞｻﾞｲﾝｾｸｼｮﾝ</v>
          </cell>
          <cell r="P670" t="str">
            <v>第三CS研究開発部　ﾃﾞｻﾞｲﾝ</v>
          </cell>
          <cell r="Q670" t="str">
            <v>セガ</v>
          </cell>
          <cell r="R670" t="str">
            <v>開発生産統括本部</v>
          </cell>
          <cell r="S670" t="str">
            <v>第三研究開発本部</v>
          </cell>
          <cell r="U670" t="str">
            <v>第三CS研究開発部</v>
          </cell>
          <cell r="V670" t="str">
            <v>ﾃﾞｻﾞｲﾝｾｸｼｮﾝ</v>
          </cell>
          <cell r="Z670" t="str">
            <v>M0400307</v>
          </cell>
          <cell r="AA670" t="str">
            <v>000</v>
          </cell>
          <cell r="AB670" t="str">
            <v>株式会社セガ</v>
          </cell>
          <cell r="AC670" t="str">
            <v>正社員</v>
          </cell>
          <cell r="AD670" t="str">
            <v>A2</v>
          </cell>
          <cell r="AE670" t="str">
            <v>職位未就任</v>
          </cell>
          <cell r="AG670">
            <v>38169</v>
          </cell>
          <cell r="AI670" t="str">
            <v>17175</v>
          </cell>
          <cell r="AJ670">
            <v>23</v>
          </cell>
          <cell r="AK670">
            <v>320000</v>
          </cell>
          <cell r="AL670" t="str">
            <v xml:space="preserve">575 </v>
          </cell>
          <cell r="AM670" t="str">
            <v>575</v>
          </cell>
          <cell r="AN670">
            <v>458</v>
          </cell>
        </row>
        <row r="671">
          <cell r="A671">
            <v>11291</v>
          </cell>
          <cell r="B671" t="str">
            <v>佐藤 正徳</v>
          </cell>
          <cell r="C671" t="str">
            <v>1</v>
          </cell>
          <cell r="E671">
            <v>38169</v>
          </cell>
          <cell r="F671" t="str">
            <v>003</v>
          </cell>
          <cell r="G671" t="str">
            <v>転籍</v>
          </cell>
          <cell r="H671">
            <v>31503</v>
          </cell>
          <cell r="I671" t="str">
            <v>ｻﾄｳ ﾏｻﾉﾘ</v>
          </cell>
          <cell r="K671" t="str">
            <v>本社</v>
          </cell>
          <cell r="L671">
            <v>38169</v>
          </cell>
          <cell r="M671" t="str">
            <v>未加入</v>
          </cell>
          <cell r="N671">
            <v>23468</v>
          </cell>
          <cell r="O671" t="str">
            <v>開発生産統括本部 第二研究開発本部 開発四課</v>
          </cell>
          <cell r="P671" t="str">
            <v>第二研究開発本部　開発四</v>
          </cell>
          <cell r="Q671" t="str">
            <v>セガ</v>
          </cell>
          <cell r="R671" t="str">
            <v>開発生産統括本部</v>
          </cell>
          <cell r="S671" t="str">
            <v>第二研究開発本部</v>
          </cell>
          <cell r="V671" t="str">
            <v>開発四課</v>
          </cell>
          <cell r="Z671" t="str">
            <v>M0300007</v>
          </cell>
          <cell r="AA671" t="str">
            <v>000</v>
          </cell>
          <cell r="AB671" t="str">
            <v>株式会社セガ</v>
          </cell>
          <cell r="AC671" t="str">
            <v>正社員</v>
          </cell>
          <cell r="AD671" t="str">
            <v>MS2</v>
          </cell>
          <cell r="AE671" t="str">
            <v>職位未就任</v>
          </cell>
          <cell r="AG671">
            <v>38169</v>
          </cell>
          <cell r="AI671" t="str">
            <v>17176</v>
          </cell>
          <cell r="AJ671">
            <v>33</v>
          </cell>
          <cell r="AK671">
            <v>590000</v>
          </cell>
          <cell r="AL671" t="str">
            <v xml:space="preserve">575 </v>
          </cell>
          <cell r="AM671" t="str">
            <v>575</v>
          </cell>
          <cell r="AN671">
            <v>428</v>
          </cell>
        </row>
        <row r="672">
          <cell r="A672">
            <v>11294</v>
          </cell>
          <cell r="B672" t="str">
            <v>佐々木 英夫</v>
          </cell>
          <cell r="C672" t="str">
            <v>1</v>
          </cell>
          <cell r="E672">
            <v>38169</v>
          </cell>
          <cell r="F672" t="str">
            <v>003</v>
          </cell>
          <cell r="G672" t="str">
            <v>転籍</v>
          </cell>
          <cell r="H672">
            <v>31868</v>
          </cell>
          <cell r="I672" t="str">
            <v>ｻｻｷ ﾋﾃﾞｵ</v>
          </cell>
          <cell r="K672" t="str">
            <v>本社</v>
          </cell>
          <cell r="L672">
            <v>38169</v>
          </cell>
          <cell r="M672" t="str">
            <v>未加入</v>
          </cell>
          <cell r="N672">
            <v>23563</v>
          </cell>
          <cell r="O672" t="str">
            <v>開発生産統括本部 第二研究開発本部 AM連動開発課</v>
          </cell>
          <cell r="P672" t="str">
            <v>第二研究開発本部　AM連動開発</v>
          </cell>
          <cell r="Q672" t="str">
            <v>セガ</v>
          </cell>
          <cell r="R672" t="str">
            <v>開発生産統括本部</v>
          </cell>
          <cell r="S672" t="str">
            <v>第二研究開発本部</v>
          </cell>
          <cell r="V672" t="str">
            <v>AM連動開発課</v>
          </cell>
          <cell r="Z672" t="str">
            <v>M0300013</v>
          </cell>
          <cell r="AA672" t="str">
            <v>000</v>
          </cell>
          <cell r="AB672" t="str">
            <v>株式会社セガ</v>
          </cell>
          <cell r="AC672" t="str">
            <v>正社員</v>
          </cell>
          <cell r="AD672" t="str">
            <v>M2</v>
          </cell>
          <cell r="AE672" t="str">
            <v>職位未就任</v>
          </cell>
          <cell r="AG672">
            <v>38169</v>
          </cell>
          <cell r="AI672" t="str">
            <v>17178</v>
          </cell>
          <cell r="AJ672">
            <v>37</v>
          </cell>
          <cell r="AK672">
            <v>710000</v>
          </cell>
          <cell r="AL672" t="str">
            <v xml:space="preserve">575 </v>
          </cell>
          <cell r="AM672" t="str">
            <v>575</v>
          </cell>
          <cell r="AN672">
            <v>431</v>
          </cell>
        </row>
        <row r="673">
          <cell r="A673">
            <v>11298</v>
          </cell>
          <cell r="B673" t="str">
            <v>小河 幸男</v>
          </cell>
          <cell r="C673" t="str">
            <v>1</v>
          </cell>
          <cell r="E673">
            <v>38169</v>
          </cell>
          <cell r="F673" t="str">
            <v>003</v>
          </cell>
          <cell r="G673" t="str">
            <v>転籍</v>
          </cell>
          <cell r="H673">
            <v>32021</v>
          </cell>
          <cell r="I673" t="str">
            <v>ｵｶﾞﾜ ｻﾁｵ</v>
          </cell>
          <cell r="K673" t="str">
            <v>本社</v>
          </cell>
          <cell r="L673">
            <v>38169</v>
          </cell>
          <cell r="M673" t="str">
            <v>未加入</v>
          </cell>
          <cell r="N673">
            <v>23504</v>
          </cell>
          <cell r="O673" t="str">
            <v>開発生産統括本部 ﾌｧﾐﾘｰｴﾝﾀﾃｲﾝﾒﾝﾄ研究開発部 開発ｾｸｼｮﾝ</v>
          </cell>
          <cell r="P673" t="str">
            <v>ﾌｧﾐﾘｰｴﾝﾀﾃｲﾝﾒﾝﾄ研究開発部　開発</v>
          </cell>
          <cell r="Q673" t="str">
            <v>セガ</v>
          </cell>
          <cell r="R673" t="str">
            <v>開発生産統括本部</v>
          </cell>
          <cell r="U673" t="str">
            <v>ﾌｧﾐﾘｰｴﾝﾀﾃｲﾝﾒﾝﾄ研究開発部</v>
          </cell>
          <cell r="V673" t="str">
            <v>開発ｾｸｼｮﾝ</v>
          </cell>
          <cell r="Z673" t="str">
            <v>M0000505</v>
          </cell>
          <cell r="AA673" t="str">
            <v>000</v>
          </cell>
          <cell r="AB673" t="str">
            <v>株式会社セガ</v>
          </cell>
          <cell r="AC673" t="str">
            <v>正社員</v>
          </cell>
          <cell r="AD673" t="str">
            <v>MS2</v>
          </cell>
          <cell r="AE673" t="str">
            <v>職位未就任</v>
          </cell>
          <cell r="AG673">
            <v>38169</v>
          </cell>
          <cell r="AI673" t="str">
            <v>17179</v>
          </cell>
          <cell r="AJ673">
            <v>31</v>
          </cell>
          <cell r="AK673">
            <v>530000</v>
          </cell>
          <cell r="AL673" t="str">
            <v xml:space="preserve">575 </v>
          </cell>
          <cell r="AM673" t="str">
            <v>575</v>
          </cell>
          <cell r="AN673">
            <v>388</v>
          </cell>
        </row>
        <row r="674">
          <cell r="A674">
            <v>11300</v>
          </cell>
          <cell r="B674" t="str">
            <v>高木 保浩</v>
          </cell>
          <cell r="C674" t="str">
            <v>1</v>
          </cell>
          <cell r="E674">
            <v>38169</v>
          </cell>
          <cell r="F674" t="str">
            <v>003</v>
          </cell>
          <cell r="G674" t="str">
            <v>転籍</v>
          </cell>
          <cell r="H674">
            <v>32234</v>
          </cell>
          <cell r="I674" t="str">
            <v>ﾀｶｷﾞ ﾔｽﾋﾛ</v>
          </cell>
          <cell r="K674" t="str">
            <v>本社</v>
          </cell>
          <cell r="L674">
            <v>38169</v>
          </cell>
          <cell r="M674" t="str">
            <v>未加入</v>
          </cell>
          <cell r="N674">
            <v>23976</v>
          </cell>
          <cell r="O674" t="str">
            <v>開発生産統括本部 第一研究開発本部 ｻｳﾝﾄﾞｾｸｼｮﾝ</v>
          </cell>
          <cell r="P674" t="str">
            <v>第一研究開発本部　ｻｳﾝﾄﾞ</v>
          </cell>
          <cell r="Q674" t="str">
            <v>セガ</v>
          </cell>
          <cell r="R674" t="str">
            <v>開発生産統括本部</v>
          </cell>
          <cell r="S674" t="str">
            <v>第一研究開発本部</v>
          </cell>
          <cell r="V674" t="str">
            <v>ｻｳﾝﾄﾞｾｸｼｮﾝ</v>
          </cell>
          <cell r="Z674" t="str">
            <v>M0200007</v>
          </cell>
          <cell r="AA674" t="str">
            <v>000</v>
          </cell>
          <cell r="AB674" t="str">
            <v>株式会社セガ</v>
          </cell>
          <cell r="AC674" t="str">
            <v>正社員</v>
          </cell>
          <cell r="AD674" t="str">
            <v>S</v>
          </cell>
          <cell r="AE674" t="str">
            <v>職位未就任</v>
          </cell>
          <cell r="AG674">
            <v>38169</v>
          </cell>
          <cell r="AI674" t="str">
            <v>17181</v>
          </cell>
          <cell r="AJ674">
            <v>35</v>
          </cell>
          <cell r="AK674">
            <v>650000</v>
          </cell>
          <cell r="AL674" t="str">
            <v xml:space="preserve">575 </v>
          </cell>
          <cell r="AM674" t="str">
            <v>575</v>
          </cell>
          <cell r="AN674">
            <v>421</v>
          </cell>
        </row>
        <row r="675">
          <cell r="A675">
            <v>11303</v>
          </cell>
          <cell r="B675" t="str">
            <v>増田 拓二</v>
          </cell>
          <cell r="C675" t="str">
            <v>1</v>
          </cell>
          <cell r="E675">
            <v>38169</v>
          </cell>
          <cell r="F675" t="str">
            <v>003</v>
          </cell>
          <cell r="G675" t="str">
            <v>転籍</v>
          </cell>
          <cell r="H675">
            <v>32964</v>
          </cell>
          <cell r="I675" t="str">
            <v>ﾏｽﾀﾞ ﾀｸｼﾞ</v>
          </cell>
          <cell r="K675" t="str">
            <v>本社</v>
          </cell>
          <cell r="L675">
            <v>38169</v>
          </cell>
          <cell r="M675" t="str">
            <v>未加入</v>
          </cell>
          <cell r="N675">
            <v>24490</v>
          </cell>
          <cell r="O675" t="str">
            <v>開発生産統括本部 第二研究開発本部 開発四課</v>
          </cell>
          <cell r="P675" t="str">
            <v>第二研究開発本部　開発四</v>
          </cell>
          <cell r="Q675" t="str">
            <v>セガ</v>
          </cell>
          <cell r="R675" t="str">
            <v>開発生産統括本部</v>
          </cell>
          <cell r="S675" t="str">
            <v>第二研究開発本部</v>
          </cell>
          <cell r="V675" t="str">
            <v>開発四課</v>
          </cell>
          <cell r="Z675" t="str">
            <v>M0300007</v>
          </cell>
          <cell r="AA675" t="str">
            <v>000</v>
          </cell>
          <cell r="AB675" t="str">
            <v>株式会社セガ</v>
          </cell>
          <cell r="AC675" t="str">
            <v>正社員</v>
          </cell>
          <cell r="AD675" t="str">
            <v>S</v>
          </cell>
          <cell r="AE675" t="str">
            <v>職位未就任</v>
          </cell>
          <cell r="AG675">
            <v>38169</v>
          </cell>
          <cell r="AI675" t="str">
            <v>17183</v>
          </cell>
          <cell r="AJ675">
            <v>35</v>
          </cell>
          <cell r="AK675">
            <v>650000</v>
          </cell>
          <cell r="AL675" t="str">
            <v xml:space="preserve">575 </v>
          </cell>
          <cell r="AM675" t="str">
            <v>575</v>
          </cell>
          <cell r="AN675">
            <v>428</v>
          </cell>
        </row>
        <row r="676">
          <cell r="A676">
            <v>11306</v>
          </cell>
          <cell r="B676" t="str">
            <v>早川 龍太郎</v>
          </cell>
          <cell r="C676" t="str">
            <v>1</v>
          </cell>
          <cell r="E676">
            <v>38169</v>
          </cell>
          <cell r="F676" t="str">
            <v>003</v>
          </cell>
          <cell r="G676" t="str">
            <v>転籍</v>
          </cell>
          <cell r="H676">
            <v>32964</v>
          </cell>
          <cell r="I676" t="str">
            <v>ﾊﾔｶﾜ ﾘｭｳﾀﾛｳ</v>
          </cell>
          <cell r="K676" t="str">
            <v>本社</v>
          </cell>
          <cell r="L676">
            <v>38169</v>
          </cell>
          <cell r="M676" t="str">
            <v>未加入</v>
          </cell>
          <cell r="N676">
            <v>23508</v>
          </cell>
          <cell r="O676" t="str">
            <v>開発生産統括本部 第二研究開発本部 開発一課</v>
          </cell>
          <cell r="P676" t="str">
            <v>第二研究開発本部　開発一</v>
          </cell>
          <cell r="Q676" t="str">
            <v>セガ</v>
          </cell>
          <cell r="R676" t="str">
            <v>開発生産統括本部</v>
          </cell>
          <cell r="S676" t="str">
            <v>第二研究開発本部</v>
          </cell>
          <cell r="V676" t="str">
            <v>開発一課</v>
          </cell>
          <cell r="Z676" t="str">
            <v>M0300001</v>
          </cell>
          <cell r="AA676" t="str">
            <v>000</v>
          </cell>
          <cell r="AB676" t="str">
            <v>株式会社セガ</v>
          </cell>
          <cell r="AC676" t="str">
            <v>正社員</v>
          </cell>
          <cell r="AD676" t="str">
            <v>S</v>
          </cell>
          <cell r="AE676" t="str">
            <v>職位未就任</v>
          </cell>
          <cell r="AG676">
            <v>38169</v>
          </cell>
          <cell r="AI676" t="str">
            <v>17185</v>
          </cell>
          <cell r="AJ676">
            <v>33</v>
          </cell>
          <cell r="AK676">
            <v>590000</v>
          </cell>
          <cell r="AL676" t="str">
            <v xml:space="preserve">575 </v>
          </cell>
          <cell r="AM676" t="str">
            <v>575</v>
          </cell>
          <cell r="AN676">
            <v>425</v>
          </cell>
        </row>
        <row r="677">
          <cell r="A677">
            <v>11307</v>
          </cell>
          <cell r="B677" t="str">
            <v>太田 隆二朗</v>
          </cell>
          <cell r="C677" t="str">
            <v>1</v>
          </cell>
          <cell r="E677">
            <v>38169</v>
          </cell>
          <cell r="F677" t="str">
            <v>003</v>
          </cell>
          <cell r="G677" t="str">
            <v>転籍</v>
          </cell>
          <cell r="H677">
            <v>33329</v>
          </cell>
          <cell r="I677" t="str">
            <v>ｵｵﾀ ﾘｭｳｼﾞﾛｳ</v>
          </cell>
          <cell r="K677" t="str">
            <v>本社</v>
          </cell>
          <cell r="L677">
            <v>38169</v>
          </cell>
          <cell r="M677" t="str">
            <v>未加入</v>
          </cell>
          <cell r="N677">
            <v>24832</v>
          </cell>
          <cell r="O677" t="str">
            <v>開発生産統括本部 第二研究開発本部</v>
          </cell>
          <cell r="P677" t="str">
            <v>第二研究開発本部</v>
          </cell>
          <cell r="Q677" t="str">
            <v>セガ</v>
          </cell>
          <cell r="R677" t="str">
            <v>開発生産統括本部</v>
          </cell>
          <cell r="S677" t="str">
            <v>第二研究開発本部</v>
          </cell>
          <cell r="Z677" t="str">
            <v>M0300000</v>
          </cell>
          <cell r="AA677" t="str">
            <v>000</v>
          </cell>
          <cell r="AB677" t="str">
            <v>株式会社セガ</v>
          </cell>
          <cell r="AC677" t="str">
            <v>正社員</v>
          </cell>
          <cell r="AD677" t="str">
            <v>MS2</v>
          </cell>
          <cell r="AE677" t="str">
            <v>職位未就任</v>
          </cell>
          <cell r="AG677">
            <v>38169</v>
          </cell>
          <cell r="AI677" t="str">
            <v>17186</v>
          </cell>
          <cell r="AJ677">
            <v>31</v>
          </cell>
          <cell r="AK677">
            <v>530000</v>
          </cell>
          <cell r="AL677" t="str">
            <v xml:space="preserve">575 </v>
          </cell>
          <cell r="AM677" t="str">
            <v>575</v>
          </cell>
          <cell r="AN677">
            <v>424</v>
          </cell>
        </row>
        <row r="678">
          <cell r="A678">
            <v>11308</v>
          </cell>
          <cell r="B678" t="str">
            <v>杉本 哲也</v>
          </cell>
          <cell r="C678" t="str">
            <v>1</v>
          </cell>
          <cell r="E678">
            <v>38169</v>
          </cell>
          <cell r="F678" t="str">
            <v>003</v>
          </cell>
          <cell r="G678" t="str">
            <v>転籍</v>
          </cell>
          <cell r="H678">
            <v>33329</v>
          </cell>
          <cell r="I678" t="str">
            <v>ｽｷﾞﾓﾄ ﾃﾂﾔ</v>
          </cell>
          <cell r="K678" t="str">
            <v>本社</v>
          </cell>
          <cell r="L678">
            <v>38169</v>
          </cell>
          <cell r="M678" t="str">
            <v>未加入</v>
          </cell>
          <cell r="N678">
            <v>25204</v>
          </cell>
          <cell r="O678" t="str">
            <v>開発生産統括本部 第二研究開発本部 開発二課</v>
          </cell>
          <cell r="P678" t="str">
            <v>第二研究開発本部　開発二</v>
          </cell>
          <cell r="Q678" t="str">
            <v>セガ</v>
          </cell>
          <cell r="R678" t="str">
            <v>開発生産統括本部</v>
          </cell>
          <cell r="S678" t="str">
            <v>第二研究開発本部</v>
          </cell>
          <cell r="V678" t="str">
            <v>開発二課</v>
          </cell>
          <cell r="Z678" t="str">
            <v>M0300003</v>
          </cell>
          <cell r="AA678" t="str">
            <v>000</v>
          </cell>
          <cell r="AB678" t="str">
            <v>株式会社セガ</v>
          </cell>
          <cell r="AC678" t="str">
            <v>正社員</v>
          </cell>
          <cell r="AD678" t="str">
            <v>S</v>
          </cell>
          <cell r="AE678" t="str">
            <v>職位未就任</v>
          </cell>
          <cell r="AG678">
            <v>38169</v>
          </cell>
          <cell r="AI678" t="str">
            <v>17187</v>
          </cell>
          <cell r="AJ678">
            <v>36</v>
          </cell>
          <cell r="AK678">
            <v>680000</v>
          </cell>
          <cell r="AL678" t="str">
            <v xml:space="preserve">575 </v>
          </cell>
          <cell r="AM678" t="str">
            <v>575</v>
          </cell>
          <cell r="AN678">
            <v>426</v>
          </cell>
        </row>
        <row r="679">
          <cell r="A679">
            <v>11309</v>
          </cell>
          <cell r="B679" t="str">
            <v>柴崎 英哉</v>
          </cell>
          <cell r="C679" t="str">
            <v>1</v>
          </cell>
          <cell r="E679">
            <v>38169</v>
          </cell>
          <cell r="F679" t="str">
            <v>003</v>
          </cell>
          <cell r="G679" t="str">
            <v>転籍</v>
          </cell>
          <cell r="H679">
            <v>33512</v>
          </cell>
          <cell r="I679" t="str">
            <v>ｼﾊﾞｻﾞｷ ﾋﾃﾞﾔ</v>
          </cell>
          <cell r="K679" t="str">
            <v>本社</v>
          </cell>
          <cell r="L679">
            <v>38169</v>
          </cell>
          <cell r="M679" t="str">
            <v>未加入</v>
          </cell>
          <cell r="N679">
            <v>24843</v>
          </cell>
          <cell r="O679" t="str">
            <v>開発生産統括本部 第二研究開発本部 開発三課</v>
          </cell>
          <cell r="P679" t="str">
            <v>第二研究開発本部　開発三</v>
          </cell>
          <cell r="Q679" t="str">
            <v>セガ</v>
          </cell>
          <cell r="R679" t="str">
            <v>開発生産統括本部</v>
          </cell>
          <cell r="S679" t="str">
            <v>第二研究開発本部</v>
          </cell>
          <cell r="V679" t="str">
            <v>開発三課</v>
          </cell>
          <cell r="Z679" t="str">
            <v>M0300005</v>
          </cell>
          <cell r="AA679" t="str">
            <v>000</v>
          </cell>
          <cell r="AB679" t="str">
            <v>株式会社セガ</v>
          </cell>
          <cell r="AC679" t="str">
            <v>正社員</v>
          </cell>
          <cell r="AD679" t="str">
            <v>MS2</v>
          </cell>
          <cell r="AE679" t="str">
            <v>職位未就任</v>
          </cell>
          <cell r="AG679">
            <v>38169</v>
          </cell>
          <cell r="AI679" t="str">
            <v>17188</v>
          </cell>
          <cell r="AJ679">
            <v>33</v>
          </cell>
          <cell r="AK679">
            <v>590000</v>
          </cell>
          <cell r="AL679" t="str">
            <v xml:space="preserve">575 </v>
          </cell>
          <cell r="AM679" t="str">
            <v>575</v>
          </cell>
          <cell r="AN679">
            <v>427</v>
          </cell>
        </row>
        <row r="680">
          <cell r="A680">
            <v>11310</v>
          </cell>
          <cell r="B680" t="str">
            <v>片桐 大智</v>
          </cell>
          <cell r="C680" t="str">
            <v>1</v>
          </cell>
          <cell r="E680">
            <v>38169</v>
          </cell>
          <cell r="F680" t="str">
            <v>003</v>
          </cell>
          <cell r="G680" t="str">
            <v>転籍</v>
          </cell>
          <cell r="H680">
            <v>33695</v>
          </cell>
          <cell r="I680" t="str">
            <v>ｶﾀｷﾞﾘ ﾀﾞｲﾁ</v>
          </cell>
          <cell r="K680" t="str">
            <v>本社</v>
          </cell>
          <cell r="L680">
            <v>38169</v>
          </cell>
          <cell r="M680" t="str">
            <v>未加入</v>
          </cell>
          <cell r="N680">
            <v>25075</v>
          </cell>
          <cell r="O680" t="str">
            <v>開発生産統括本部 第二研究開発本部 開発二課</v>
          </cell>
          <cell r="P680" t="str">
            <v>第二研究開発本部　開発二</v>
          </cell>
          <cell r="Q680" t="str">
            <v>セガ</v>
          </cell>
          <cell r="R680" t="str">
            <v>開発生産統括本部</v>
          </cell>
          <cell r="S680" t="str">
            <v>第二研究開発本部</v>
          </cell>
          <cell r="V680" t="str">
            <v>開発二課</v>
          </cell>
          <cell r="Z680" t="str">
            <v>M0300003</v>
          </cell>
          <cell r="AA680" t="str">
            <v>000</v>
          </cell>
          <cell r="AB680" t="str">
            <v>株式会社セガ</v>
          </cell>
          <cell r="AC680" t="str">
            <v>正社員</v>
          </cell>
          <cell r="AD680" t="str">
            <v>S</v>
          </cell>
          <cell r="AE680" t="str">
            <v>職位未就任</v>
          </cell>
          <cell r="AG680">
            <v>38169</v>
          </cell>
          <cell r="AI680" t="str">
            <v>17189</v>
          </cell>
          <cell r="AJ680">
            <v>38</v>
          </cell>
          <cell r="AK680">
            <v>750000</v>
          </cell>
          <cell r="AL680" t="str">
            <v xml:space="preserve">575 </v>
          </cell>
          <cell r="AM680" t="str">
            <v>575</v>
          </cell>
          <cell r="AN680">
            <v>426</v>
          </cell>
        </row>
        <row r="681">
          <cell r="A681">
            <v>11311</v>
          </cell>
          <cell r="B681" t="str">
            <v>川越 康雄</v>
          </cell>
          <cell r="C681" t="str">
            <v>1</v>
          </cell>
          <cell r="E681">
            <v>38169</v>
          </cell>
          <cell r="F681" t="str">
            <v>003</v>
          </cell>
          <cell r="G681" t="str">
            <v>転籍</v>
          </cell>
          <cell r="H681">
            <v>33695</v>
          </cell>
          <cell r="I681" t="str">
            <v>ｶﾜｺﾞｼ ﾔｽｵ</v>
          </cell>
          <cell r="K681" t="str">
            <v>本社</v>
          </cell>
          <cell r="L681">
            <v>38169</v>
          </cell>
          <cell r="M681" t="str">
            <v>未加入</v>
          </cell>
          <cell r="N681">
            <v>25339</v>
          </cell>
          <cell r="O681" t="str">
            <v>開発生産統括本部 第二研究開発本部 開発二課</v>
          </cell>
          <cell r="P681" t="str">
            <v>第二研究開発本部　開発二</v>
          </cell>
          <cell r="Q681" t="str">
            <v>セガ</v>
          </cell>
          <cell r="R681" t="str">
            <v>開発生産統括本部</v>
          </cell>
          <cell r="S681" t="str">
            <v>第二研究開発本部</v>
          </cell>
          <cell r="V681" t="str">
            <v>開発二課</v>
          </cell>
          <cell r="Z681" t="str">
            <v>M0300003</v>
          </cell>
          <cell r="AA681" t="str">
            <v>000</v>
          </cell>
          <cell r="AB681" t="str">
            <v>株式会社セガ</v>
          </cell>
          <cell r="AC681" t="str">
            <v>正社員</v>
          </cell>
          <cell r="AD681" t="str">
            <v>S</v>
          </cell>
          <cell r="AE681" t="str">
            <v>職位未就任</v>
          </cell>
          <cell r="AG681">
            <v>38169</v>
          </cell>
          <cell r="AI681" t="str">
            <v>17190</v>
          </cell>
          <cell r="AJ681">
            <v>34</v>
          </cell>
          <cell r="AK681">
            <v>620000</v>
          </cell>
          <cell r="AL681" t="str">
            <v xml:space="preserve">575 </v>
          </cell>
          <cell r="AM681" t="str">
            <v>575</v>
          </cell>
          <cell r="AN681">
            <v>426</v>
          </cell>
        </row>
        <row r="682">
          <cell r="A682">
            <v>11312</v>
          </cell>
          <cell r="B682" t="str">
            <v>小岩 功基</v>
          </cell>
          <cell r="C682" t="str">
            <v>1</v>
          </cell>
          <cell r="E682">
            <v>38169</v>
          </cell>
          <cell r="F682" t="str">
            <v>003</v>
          </cell>
          <cell r="G682" t="str">
            <v>転籍</v>
          </cell>
          <cell r="H682">
            <v>33695</v>
          </cell>
          <cell r="I682" t="str">
            <v>ｺｲﾜ ｺｳｷ</v>
          </cell>
          <cell r="K682" t="str">
            <v>本社</v>
          </cell>
          <cell r="L682">
            <v>38169</v>
          </cell>
          <cell r="M682" t="str">
            <v>未加入</v>
          </cell>
          <cell r="N682">
            <v>25394</v>
          </cell>
          <cell r="O682" t="str">
            <v>開発生産統括本部 第二研究開発本部 AM連動開発課</v>
          </cell>
          <cell r="P682" t="str">
            <v>第二研究開発本部　AM連動開発</v>
          </cell>
          <cell r="Q682" t="str">
            <v>セガ</v>
          </cell>
          <cell r="R682" t="str">
            <v>開発生産統括本部</v>
          </cell>
          <cell r="S682" t="str">
            <v>第二研究開発本部</v>
          </cell>
          <cell r="V682" t="str">
            <v>AM連動開発課</v>
          </cell>
          <cell r="Z682" t="str">
            <v>M0300013</v>
          </cell>
          <cell r="AA682" t="str">
            <v>000</v>
          </cell>
          <cell r="AB682" t="str">
            <v>株式会社セガ</v>
          </cell>
          <cell r="AC682" t="str">
            <v>正社員</v>
          </cell>
          <cell r="AD682" t="str">
            <v>MS2</v>
          </cell>
          <cell r="AE682" t="str">
            <v>職位未就任</v>
          </cell>
          <cell r="AG682">
            <v>38169</v>
          </cell>
          <cell r="AI682" t="str">
            <v>17191</v>
          </cell>
          <cell r="AJ682">
            <v>33</v>
          </cell>
          <cell r="AK682">
            <v>590000</v>
          </cell>
          <cell r="AL682" t="str">
            <v xml:space="preserve">575 </v>
          </cell>
          <cell r="AM682" t="str">
            <v>575</v>
          </cell>
          <cell r="AN682">
            <v>431</v>
          </cell>
        </row>
        <row r="683">
          <cell r="A683">
            <v>11313</v>
          </cell>
          <cell r="B683" t="str">
            <v>吉田 茂</v>
          </cell>
          <cell r="C683" t="str">
            <v>1</v>
          </cell>
          <cell r="E683">
            <v>38169</v>
          </cell>
          <cell r="F683" t="str">
            <v>003</v>
          </cell>
          <cell r="G683" t="str">
            <v>転籍</v>
          </cell>
          <cell r="H683">
            <v>33695</v>
          </cell>
          <cell r="I683" t="str">
            <v>ﾖｼﾀﾞ ｼｹﾞﾙ</v>
          </cell>
          <cell r="K683" t="str">
            <v>本社</v>
          </cell>
          <cell r="L683">
            <v>38169</v>
          </cell>
          <cell r="M683" t="str">
            <v>未加入</v>
          </cell>
          <cell r="N683">
            <v>24258</v>
          </cell>
          <cell r="O683" t="str">
            <v>開発生産統括本部 第二研究開発本部 開発三課</v>
          </cell>
          <cell r="P683" t="str">
            <v>第二研究開発本部　開発三</v>
          </cell>
          <cell r="Q683" t="str">
            <v>セガ</v>
          </cell>
          <cell r="R683" t="str">
            <v>開発生産統括本部</v>
          </cell>
          <cell r="S683" t="str">
            <v>第二研究開発本部</v>
          </cell>
          <cell r="V683" t="str">
            <v>開発三課</v>
          </cell>
          <cell r="Z683" t="str">
            <v>M0300005</v>
          </cell>
          <cell r="AA683" t="str">
            <v>000</v>
          </cell>
          <cell r="AB683" t="str">
            <v>株式会社セガ</v>
          </cell>
          <cell r="AC683" t="str">
            <v>正社員</v>
          </cell>
          <cell r="AD683" t="str">
            <v>MS2</v>
          </cell>
          <cell r="AE683" t="str">
            <v>職位未就任</v>
          </cell>
          <cell r="AG683">
            <v>38169</v>
          </cell>
          <cell r="AI683" t="str">
            <v>17192</v>
          </cell>
          <cell r="AJ683">
            <v>31</v>
          </cell>
          <cell r="AK683">
            <v>530000</v>
          </cell>
          <cell r="AL683" t="str">
            <v xml:space="preserve">575 </v>
          </cell>
          <cell r="AM683" t="str">
            <v>575</v>
          </cell>
          <cell r="AN683">
            <v>427</v>
          </cell>
        </row>
        <row r="684">
          <cell r="A684">
            <v>11314</v>
          </cell>
          <cell r="B684" t="str">
            <v>庄司 弘明</v>
          </cell>
          <cell r="C684" t="str">
            <v>1</v>
          </cell>
          <cell r="E684">
            <v>38169</v>
          </cell>
          <cell r="F684" t="str">
            <v>003</v>
          </cell>
          <cell r="G684" t="str">
            <v>転籍</v>
          </cell>
          <cell r="H684">
            <v>33695</v>
          </cell>
          <cell r="I684" t="str">
            <v>ｼｮｳｼﾞ ﾋﾛｱｷ</v>
          </cell>
          <cell r="K684" t="str">
            <v>本社</v>
          </cell>
          <cell r="L684">
            <v>38169</v>
          </cell>
          <cell r="M684" t="str">
            <v>未加入</v>
          </cell>
          <cell r="N684">
            <v>26298</v>
          </cell>
          <cell r="O684" t="str">
            <v>開発生産統括本部 第二研究開発本部 開発三課</v>
          </cell>
          <cell r="P684" t="str">
            <v>第二研究開発本部　開発三</v>
          </cell>
          <cell r="Q684" t="str">
            <v>セガ</v>
          </cell>
          <cell r="R684" t="str">
            <v>開発生産統括本部</v>
          </cell>
          <cell r="S684" t="str">
            <v>第二研究開発本部</v>
          </cell>
          <cell r="V684" t="str">
            <v>開発三課</v>
          </cell>
          <cell r="Z684" t="str">
            <v>M0300005</v>
          </cell>
          <cell r="AA684" t="str">
            <v>000</v>
          </cell>
          <cell r="AB684" t="str">
            <v>株式会社セガ</v>
          </cell>
          <cell r="AC684" t="str">
            <v>正社員</v>
          </cell>
          <cell r="AD684" t="str">
            <v>M2</v>
          </cell>
          <cell r="AE684" t="str">
            <v>課長</v>
          </cell>
          <cell r="AG684">
            <v>38169</v>
          </cell>
          <cell r="AI684" t="str">
            <v>17193</v>
          </cell>
          <cell r="AJ684">
            <v>38</v>
          </cell>
          <cell r="AK684">
            <v>750000</v>
          </cell>
          <cell r="AL684" t="str">
            <v xml:space="preserve">575 </v>
          </cell>
          <cell r="AM684" t="str">
            <v>575</v>
          </cell>
          <cell r="AN684">
            <v>427</v>
          </cell>
        </row>
        <row r="685">
          <cell r="A685">
            <v>11317</v>
          </cell>
          <cell r="B685" t="str">
            <v>成田 尊</v>
          </cell>
          <cell r="C685" t="str">
            <v>1</v>
          </cell>
          <cell r="E685">
            <v>38169</v>
          </cell>
          <cell r="F685" t="str">
            <v>003</v>
          </cell>
          <cell r="G685" t="str">
            <v>転籍</v>
          </cell>
          <cell r="H685">
            <v>34036</v>
          </cell>
          <cell r="I685" t="str">
            <v>ﾅﾘﾀ ﾀﾂﾄｼ</v>
          </cell>
          <cell r="K685" t="str">
            <v>本社</v>
          </cell>
          <cell r="L685">
            <v>38169</v>
          </cell>
          <cell r="M685" t="str">
            <v>未加入</v>
          </cell>
          <cell r="N685">
            <v>22853</v>
          </cell>
          <cell r="O685" t="str">
            <v>開発生産統括本部 第二研究開発本部 ﾌﾟﾛﾀﾞｸﾄｻﾎﾟｰﾄｾｸｼｮﾝ</v>
          </cell>
          <cell r="P685" t="str">
            <v>第二研究開発本部　ﾌﾟﾛﾀﾞｸﾄｻﾎﾟｰﾄ</v>
          </cell>
          <cell r="Q685" t="str">
            <v>セガ</v>
          </cell>
          <cell r="R685" t="str">
            <v>開発生産統括本部</v>
          </cell>
          <cell r="S685" t="str">
            <v>第二研究開発本部</v>
          </cell>
          <cell r="V685" t="str">
            <v>ﾌﾟﾛﾀﾞｸﾄｻﾎﾟｰﾄｾｸｼｮﾝ</v>
          </cell>
          <cell r="Z685" t="str">
            <v>M0300015</v>
          </cell>
          <cell r="AA685" t="str">
            <v>000</v>
          </cell>
          <cell r="AB685" t="str">
            <v>株式会社セガ</v>
          </cell>
          <cell r="AC685" t="str">
            <v>正社員</v>
          </cell>
          <cell r="AD685" t="str">
            <v>M2</v>
          </cell>
          <cell r="AE685" t="str">
            <v>ｾｸｼｮﾝﾏﾈｰｼﾞｬｰ</v>
          </cell>
          <cell r="AG685">
            <v>38169</v>
          </cell>
          <cell r="AI685" t="str">
            <v>17195</v>
          </cell>
          <cell r="AJ685">
            <v>40</v>
          </cell>
          <cell r="AK685">
            <v>830000</v>
          </cell>
          <cell r="AL685" t="str">
            <v xml:space="preserve">575 </v>
          </cell>
          <cell r="AM685" t="str">
            <v>575</v>
          </cell>
          <cell r="AN685">
            <v>432</v>
          </cell>
        </row>
        <row r="686">
          <cell r="A686">
            <v>11318</v>
          </cell>
          <cell r="B686" t="str">
            <v>後藤 真一</v>
          </cell>
          <cell r="C686" t="str">
            <v>1</v>
          </cell>
          <cell r="E686">
            <v>38169</v>
          </cell>
          <cell r="F686" t="str">
            <v>003</v>
          </cell>
          <cell r="G686" t="str">
            <v>転籍</v>
          </cell>
          <cell r="H686">
            <v>34060</v>
          </cell>
          <cell r="I686" t="str">
            <v>ｺﾞﾄｳ ｼﾝｲﾁ</v>
          </cell>
          <cell r="K686" t="str">
            <v>本社</v>
          </cell>
          <cell r="L686">
            <v>38169</v>
          </cell>
          <cell r="M686" t="str">
            <v>未加入</v>
          </cell>
          <cell r="N686">
            <v>25796</v>
          </cell>
          <cell r="O686" t="str">
            <v>開発生産統括本部 第二研究開発本部 ﾌﾟﾛﾀﾞｸﾄｻﾎﾟｰﾄｾｸｼｮﾝ</v>
          </cell>
          <cell r="P686" t="str">
            <v>第二研究開発本部　ﾌﾟﾛﾀﾞｸﾄｻﾎﾟｰﾄ</v>
          </cell>
          <cell r="Q686" t="str">
            <v>セガ</v>
          </cell>
          <cell r="R686" t="str">
            <v>開発生産統括本部</v>
          </cell>
          <cell r="S686" t="str">
            <v>第二研究開発本部</v>
          </cell>
          <cell r="V686" t="str">
            <v>ﾌﾟﾛﾀﾞｸﾄｻﾎﾟｰﾄｾｸｼｮﾝ</v>
          </cell>
          <cell r="Z686" t="str">
            <v>M0300015</v>
          </cell>
          <cell r="AA686" t="str">
            <v>000</v>
          </cell>
          <cell r="AB686" t="str">
            <v>株式会社セガ</v>
          </cell>
          <cell r="AC686" t="str">
            <v>正社員</v>
          </cell>
          <cell r="AD686" t="str">
            <v>M1</v>
          </cell>
          <cell r="AE686" t="str">
            <v>職位未就任</v>
          </cell>
          <cell r="AG686">
            <v>38169</v>
          </cell>
          <cell r="AI686" t="str">
            <v>17196</v>
          </cell>
          <cell r="AJ686">
            <v>29</v>
          </cell>
          <cell r="AK686">
            <v>470000</v>
          </cell>
          <cell r="AL686" t="str">
            <v xml:space="preserve">575 </v>
          </cell>
          <cell r="AM686" t="str">
            <v>575</v>
          </cell>
          <cell r="AN686">
            <v>432</v>
          </cell>
        </row>
        <row r="687">
          <cell r="A687">
            <v>11319</v>
          </cell>
          <cell r="B687" t="str">
            <v>須見 昌之</v>
          </cell>
          <cell r="C687" t="str">
            <v>1</v>
          </cell>
          <cell r="E687">
            <v>38169</v>
          </cell>
          <cell r="F687" t="str">
            <v>003</v>
          </cell>
          <cell r="G687" t="str">
            <v>転籍</v>
          </cell>
          <cell r="H687">
            <v>34060</v>
          </cell>
          <cell r="I687" t="str">
            <v>ｽﾐ ﾏｻﾕｷ</v>
          </cell>
          <cell r="K687" t="str">
            <v>本社</v>
          </cell>
          <cell r="L687">
            <v>38169</v>
          </cell>
          <cell r="M687" t="str">
            <v>未加入</v>
          </cell>
          <cell r="N687">
            <v>24992</v>
          </cell>
          <cell r="O687" t="str">
            <v>開発生産統括本部 第二研究開発本部 開発四課</v>
          </cell>
          <cell r="P687" t="str">
            <v>第二研究開発本部　開発四</v>
          </cell>
          <cell r="Q687" t="str">
            <v>セガ</v>
          </cell>
          <cell r="R687" t="str">
            <v>開発生産統括本部</v>
          </cell>
          <cell r="S687" t="str">
            <v>第二研究開発本部</v>
          </cell>
          <cell r="V687" t="str">
            <v>開発四課</v>
          </cell>
          <cell r="Z687" t="str">
            <v>M0300007</v>
          </cell>
          <cell r="AA687" t="str">
            <v>000</v>
          </cell>
          <cell r="AB687" t="str">
            <v>株式会社セガ</v>
          </cell>
          <cell r="AC687" t="str">
            <v>正社員</v>
          </cell>
          <cell r="AD687" t="str">
            <v>S</v>
          </cell>
          <cell r="AE687" t="str">
            <v>職位未就任</v>
          </cell>
          <cell r="AG687">
            <v>38169</v>
          </cell>
          <cell r="AI687" t="str">
            <v>17197</v>
          </cell>
          <cell r="AJ687">
            <v>33</v>
          </cell>
          <cell r="AK687">
            <v>590000</v>
          </cell>
          <cell r="AL687" t="str">
            <v xml:space="preserve">575 </v>
          </cell>
          <cell r="AM687" t="str">
            <v>575</v>
          </cell>
          <cell r="AN687">
            <v>428</v>
          </cell>
        </row>
        <row r="688">
          <cell r="A688">
            <v>11321</v>
          </cell>
          <cell r="B688" t="str">
            <v>清水 祐介</v>
          </cell>
          <cell r="C688" t="str">
            <v>1</v>
          </cell>
          <cell r="E688">
            <v>38169</v>
          </cell>
          <cell r="F688" t="str">
            <v>003</v>
          </cell>
          <cell r="G688" t="str">
            <v>転籍</v>
          </cell>
          <cell r="H688">
            <v>34060</v>
          </cell>
          <cell r="I688" t="str">
            <v>ｼﾐｽﾞ ﾕｳｽｹ</v>
          </cell>
          <cell r="K688" t="str">
            <v>本社</v>
          </cell>
          <cell r="L688">
            <v>38169</v>
          </cell>
          <cell r="M688" t="str">
            <v>未加入</v>
          </cell>
          <cell r="N688">
            <v>25874</v>
          </cell>
          <cell r="O688" t="str">
            <v>開発生産統括本部 研究開発ｿﾘｭｰｼｮﾝ本部 開発技術部</v>
          </cell>
          <cell r="P688" t="str">
            <v>開発技術部</v>
          </cell>
          <cell r="Q688" t="str">
            <v>セガ</v>
          </cell>
          <cell r="R688" t="str">
            <v>開発生産統括本部</v>
          </cell>
          <cell r="S688" t="str">
            <v>研究開発ｿﾘｭｰｼｮﾝ本部</v>
          </cell>
          <cell r="U688" t="str">
            <v>開発技術部</v>
          </cell>
          <cell r="Z688" t="str">
            <v>M0600500</v>
          </cell>
          <cell r="AA688" t="str">
            <v>000</v>
          </cell>
          <cell r="AB688" t="str">
            <v>株式会社セガ</v>
          </cell>
          <cell r="AC688" t="str">
            <v>正社員</v>
          </cell>
          <cell r="AD688" t="str">
            <v>M3</v>
          </cell>
          <cell r="AE688" t="str">
            <v>部長</v>
          </cell>
          <cell r="AG688">
            <v>38169</v>
          </cell>
          <cell r="AI688" t="str">
            <v>17199</v>
          </cell>
          <cell r="AJ688">
            <v>39</v>
          </cell>
          <cell r="AK688">
            <v>790000</v>
          </cell>
          <cell r="AL688" t="str">
            <v xml:space="preserve">575 </v>
          </cell>
          <cell r="AM688" t="str">
            <v>575</v>
          </cell>
          <cell r="AN688">
            <v>472</v>
          </cell>
        </row>
        <row r="689">
          <cell r="A689">
            <v>11322</v>
          </cell>
          <cell r="B689" t="str">
            <v>岩崎 剛</v>
          </cell>
          <cell r="C689" t="str">
            <v>1</v>
          </cell>
          <cell r="E689">
            <v>38169</v>
          </cell>
          <cell r="F689" t="str">
            <v>003</v>
          </cell>
          <cell r="G689" t="str">
            <v>転籍</v>
          </cell>
          <cell r="H689">
            <v>34060</v>
          </cell>
          <cell r="I689" t="str">
            <v>ｲﾜｻｷ ﾀｹｼ</v>
          </cell>
          <cell r="K689" t="str">
            <v>本社</v>
          </cell>
          <cell r="L689">
            <v>38169</v>
          </cell>
          <cell r="M689" t="str">
            <v>未加入</v>
          </cell>
          <cell r="N689">
            <v>25889</v>
          </cell>
          <cell r="O689" t="str">
            <v>開発生産統括本部 第二研究開発本部 開発二課</v>
          </cell>
          <cell r="P689" t="str">
            <v>第二研究開発本部　開発二</v>
          </cell>
          <cell r="Q689" t="str">
            <v>セガ</v>
          </cell>
          <cell r="R689" t="str">
            <v>開発生産統括本部</v>
          </cell>
          <cell r="S689" t="str">
            <v>第二研究開発本部</v>
          </cell>
          <cell r="V689" t="str">
            <v>開発二課</v>
          </cell>
          <cell r="Z689" t="str">
            <v>M0300003</v>
          </cell>
          <cell r="AA689" t="str">
            <v>000</v>
          </cell>
          <cell r="AB689" t="str">
            <v>株式会社セガ</v>
          </cell>
          <cell r="AC689" t="str">
            <v>正社員</v>
          </cell>
          <cell r="AD689" t="str">
            <v>MS1</v>
          </cell>
          <cell r="AE689" t="str">
            <v>職位未就任</v>
          </cell>
          <cell r="AG689">
            <v>38169</v>
          </cell>
          <cell r="AI689" t="str">
            <v>17200</v>
          </cell>
          <cell r="AJ689">
            <v>32</v>
          </cell>
          <cell r="AK689">
            <v>560000</v>
          </cell>
          <cell r="AL689" t="str">
            <v xml:space="preserve">575 </v>
          </cell>
          <cell r="AM689" t="str">
            <v>575</v>
          </cell>
          <cell r="AN689">
            <v>426</v>
          </cell>
        </row>
        <row r="690">
          <cell r="A690">
            <v>11323</v>
          </cell>
          <cell r="B690" t="str">
            <v>大橋 一文</v>
          </cell>
          <cell r="C690" t="str">
            <v>1</v>
          </cell>
          <cell r="E690">
            <v>38169</v>
          </cell>
          <cell r="F690" t="str">
            <v>003</v>
          </cell>
          <cell r="G690" t="str">
            <v>転籍</v>
          </cell>
          <cell r="H690">
            <v>34060</v>
          </cell>
          <cell r="I690" t="str">
            <v>ｵｵﾊｼ ｶｽﾞﾌﾐ</v>
          </cell>
          <cell r="K690" t="str">
            <v>本社</v>
          </cell>
          <cell r="L690">
            <v>38169</v>
          </cell>
          <cell r="M690" t="str">
            <v>未加入</v>
          </cell>
          <cell r="N690">
            <v>25395</v>
          </cell>
          <cell r="O690" t="str">
            <v>開発生産統括本部 第二研究開発本部 開発三課</v>
          </cell>
          <cell r="P690" t="str">
            <v>第二研究開発本部　開発三</v>
          </cell>
          <cell r="Q690" t="str">
            <v>セガ</v>
          </cell>
          <cell r="R690" t="str">
            <v>開発生産統括本部</v>
          </cell>
          <cell r="S690" t="str">
            <v>第二研究開発本部</v>
          </cell>
          <cell r="V690" t="str">
            <v>開発三課</v>
          </cell>
          <cell r="Z690" t="str">
            <v>M0300005</v>
          </cell>
          <cell r="AA690" t="str">
            <v>000</v>
          </cell>
          <cell r="AB690" t="str">
            <v>株式会社セガ</v>
          </cell>
          <cell r="AC690" t="str">
            <v>正社員</v>
          </cell>
          <cell r="AD690" t="str">
            <v>MS1</v>
          </cell>
          <cell r="AE690" t="str">
            <v>職位未就任</v>
          </cell>
          <cell r="AG690">
            <v>38169</v>
          </cell>
          <cell r="AI690" t="str">
            <v>17201</v>
          </cell>
          <cell r="AJ690">
            <v>30</v>
          </cell>
          <cell r="AK690">
            <v>500000</v>
          </cell>
          <cell r="AL690" t="str">
            <v xml:space="preserve">575 </v>
          </cell>
          <cell r="AM690" t="str">
            <v>575</v>
          </cell>
          <cell r="AN690">
            <v>427</v>
          </cell>
        </row>
        <row r="691">
          <cell r="A691">
            <v>11325</v>
          </cell>
          <cell r="B691" t="str">
            <v>井上 俊哉</v>
          </cell>
          <cell r="C691" t="str">
            <v>1</v>
          </cell>
          <cell r="E691">
            <v>38169</v>
          </cell>
          <cell r="F691" t="str">
            <v>003</v>
          </cell>
          <cell r="G691" t="str">
            <v>転籍</v>
          </cell>
          <cell r="H691">
            <v>34060</v>
          </cell>
          <cell r="I691" t="str">
            <v>ｲﾉｳｴ ﾄｼﾔ</v>
          </cell>
          <cell r="K691" t="str">
            <v>本社</v>
          </cell>
          <cell r="L691">
            <v>38169</v>
          </cell>
          <cell r="M691" t="str">
            <v>未加入</v>
          </cell>
          <cell r="N691">
            <v>23138</v>
          </cell>
          <cell r="O691" t="str">
            <v>開発生産統括本部 第二研究開発本部 ﾌﾟﾛﾀﾞｸﾄｻﾎﾟｰﾄｾｸｼｮﾝ</v>
          </cell>
          <cell r="P691" t="str">
            <v>第二研究開発本部　ﾌﾟﾛﾀﾞｸﾄｻﾎﾟｰﾄ</v>
          </cell>
          <cell r="Q691" t="str">
            <v>セガ</v>
          </cell>
          <cell r="R691" t="str">
            <v>開発生産統括本部</v>
          </cell>
          <cell r="S691" t="str">
            <v>第二研究開発本部</v>
          </cell>
          <cell r="V691" t="str">
            <v>ﾌﾟﾛﾀﾞｸﾄｻﾎﾟｰﾄｾｸｼｮﾝ</v>
          </cell>
          <cell r="Z691" t="str">
            <v>M0300015</v>
          </cell>
          <cell r="AA691" t="str">
            <v>000</v>
          </cell>
          <cell r="AB691" t="str">
            <v>株式会社セガ</v>
          </cell>
          <cell r="AC691" t="str">
            <v>正社員</v>
          </cell>
          <cell r="AD691" t="str">
            <v>S</v>
          </cell>
          <cell r="AE691" t="str">
            <v>職位未就任</v>
          </cell>
          <cell r="AG691">
            <v>38169</v>
          </cell>
          <cell r="AI691" t="str">
            <v>17202</v>
          </cell>
          <cell r="AJ691">
            <v>35</v>
          </cell>
          <cell r="AK691">
            <v>650000</v>
          </cell>
          <cell r="AL691" t="str">
            <v xml:space="preserve">575 </v>
          </cell>
          <cell r="AM691" t="str">
            <v>575</v>
          </cell>
          <cell r="AN691">
            <v>432</v>
          </cell>
        </row>
        <row r="692">
          <cell r="A692">
            <v>11327</v>
          </cell>
          <cell r="B692" t="str">
            <v>藤沼 里志</v>
          </cell>
          <cell r="C692" t="str">
            <v>1</v>
          </cell>
          <cell r="E692">
            <v>38169</v>
          </cell>
          <cell r="F692" t="str">
            <v>003</v>
          </cell>
          <cell r="G692" t="str">
            <v>転籍</v>
          </cell>
          <cell r="H692">
            <v>34060</v>
          </cell>
          <cell r="I692" t="str">
            <v>ﾌｼﾞﾇﾏ ｻﾄｼ</v>
          </cell>
          <cell r="K692" t="str">
            <v>本社</v>
          </cell>
          <cell r="L692">
            <v>38169</v>
          </cell>
          <cell r="M692" t="str">
            <v>未加入</v>
          </cell>
          <cell r="N692">
            <v>25233</v>
          </cell>
          <cell r="O692" t="str">
            <v>開発生産統括本部 第二研究開発本部 開発三課</v>
          </cell>
          <cell r="P692" t="str">
            <v>第二研究開発本部　開発三</v>
          </cell>
          <cell r="Q692" t="str">
            <v>セガ</v>
          </cell>
          <cell r="R692" t="str">
            <v>開発生産統括本部</v>
          </cell>
          <cell r="S692" t="str">
            <v>第二研究開発本部</v>
          </cell>
          <cell r="V692" t="str">
            <v>開発三課</v>
          </cell>
          <cell r="Z692" t="str">
            <v>M0300005</v>
          </cell>
          <cell r="AA692" t="str">
            <v>000</v>
          </cell>
          <cell r="AB692" t="str">
            <v>株式会社セガ</v>
          </cell>
          <cell r="AC692" t="str">
            <v>正社員</v>
          </cell>
          <cell r="AD692" t="str">
            <v>M1</v>
          </cell>
          <cell r="AE692" t="str">
            <v>職位未就任</v>
          </cell>
          <cell r="AG692">
            <v>38169</v>
          </cell>
          <cell r="AI692" t="str">
            <v>17204</v>
          </cell>
          <cell r="AJ692">
            <v>29</v>
          </cell>
          <cell r="AK692">
            <v>470000</v>
          </cell>
          <cell r="AL692" t="str">
            <v xml:space="preserve">575 </v>
          </cell>
          <cell r="AM692" t="str">
            <v>575</v>
          </cell>
          <cell r="AN692">
            <v>427</v>
          </cell>
        </row>
        <row r="693">
          <cell r="A693">
            <v>11328</v>
          </cell>
          <cell r="B693" t="str">
            <v>町田 直幸</v>
          </cell>
          <cell r="C693" t="str">
            <v>1</v>
          </cell>
          <cell r="E693">
            <v>38169</v>
          </cell>
          <cell r="F693" t="str">
            <v>003</v>
          </cell>
          <cell r="G693" t="str">
            <v>転籍</v>
          </cell>
          <cell r="H693">
            <v>34394</v>
          </cell>
          <cell r="I693" t="str">
            <v>ﾏﾁﾀﾞ ﾅｵﾕｷ</v>
          </cell>
          <cell r="K693" t="str">
            <v>本社</v>
          </cell>
          <cell r="L693">
            <v>38169</v>
          </cell>
          <cell r="M693" t="str">
            <v>未加入</v>
          </cell>
          <cell r="N693">
            <v>22135</v>
          </cell>
          <cell r="O693" t="str">
            <v>開発生産統括本部 第二研究開発本部 ﾌﾟﾛﾀﾞｸﾄｻﾎﾟｰﾄｾｸｼｮﾝ</v>
          </cell>
          <cell r="P693" t="str">
            <v>第二研究開発本部　ﾌﾟﾛﾀﾞｸﾄｻﾎﾟｰﾄ</v>
          </cell>
          <cell r="Q693" t="str">
            <v>セガ</v>
          </cell>
          <cell r="R693" t="str">
            <v>開発生産統括本部</v>
          </cell>
          <cell r="S693" t="str">
            <v>第二研究開発本部</v>
          </cell>
          <cell r="V693" t="str">
            <v>ﾌﾟﾛﾀﾞｸﾄｻﾎﾟｰﾄｾｸｼｮﾝ</v>
          </cell>
          <cell r="Z693" t="str">
            <v>M0300015</v>
          </cell>
          <cell r="AA693" t="str">
            <v>000</v>
          </cell>
          <cell r="AB693" t="str">
            <v>株式会社セガ</v>
          </cell>
          <cell r="AC693" t="str">
            <v>正社員</v>
          </cell>
          <cell r="AD693" t="str">
            <v>A2</v>
          </cell>
          <cell r="AE693" t="str">
            <v>職位未就任</v>
          </cell>
          <cell r="AG693">
            <v>38169</v>
          </cell>
          <cell r="AI693" t="str">
            <v>17205</v>
          </cell>
          <cell r="AJ693">
            <v>29</v>
          </cell>
          <cell r="AK693">
            <v>470000</v>
          </cell>
          <cell r="AL693" t="str">
            <v xml:space="preserve">575 </v>
          </cell>
          <cell r="AM693" t="str">
            <v>575</v>
          </cell>
          <cell r="AN693">
            <v>432</v>
          </cell>
        </row>
        <row r="694">
          <cell r="A694">
            <v>11329</v>
          </cell>
          <cell r="B694" t="str">
            <v>藤村 隆史</v>
          </cell>
          <cell r="C694" t="str">
            <v>1</v>
          </cell>
          <cell r="E694">
            <v>38169</v>
          </cell>
          <cell r="F694" t="str">
            <v>003</v>
          </cell>
          <cell r="G694" t="str">
            <v>転籍</v>
          </cell>
          <cell r="H694">
            <v>34425</v>
          </cell>
          <cell r="I694" t="str">
            <v>ﾌｼﾞﾑﾗ ﾀｶｼ</v>
          </cell>
          <cell r="K694" t="str">
            <v>本社</v>
          </cell>
          <cell r="L694">
            <v>38169</v>
          </cell>
          <cell r="M694" t="str">
            <v>未加入</v>
          </cell>
          <cell r="N694">
            <v>25700</v>
          </cell>
          <cell r="O694" t="str">
            <v>開発生産統括本部 研究開発ｿﾘｭｰｼｮﾝ本部 開発技術部 技術開発1課</v>
          </cell>
          <cell r="P694" t="str">
            <v>開発技術部　技術開発1</v>
          </cell>
          <cell r="Q694" t="str">
            <v>セガ</v>
          </cell>
          <cell r="R694" t="str">
            <v>開発生産統括本部</v>
          </cell>
          <cell r="S694" t="str">
            <v>研究開発ｿﾘｭｰｼｮﾝ本部</v>
          </cell>
          <cell r="U694" t="str">
            <v>開発技術部</v>
          </cell>
          <cell r="V694" t="str">
            <v>技術開発1課</v>
          </cell>
          <cell r="Z694" t="str">
            <v>M0600501</v>
          </cell>
          <cell r="AA694" t="str">
            <v>000</v>
          </cell>
          <cell r="AB694" t="str">
            <v>株式会社セガ</v>
          </cell>
          <cell r="AC694" t="str">
            <v>正社員</v>
          </cell>
          <cell r="AD694" t="str">
            <v>S</v>
          </cell>
          <cell r="AE694" t="str">
            <v>職位未就任</v>
          </cell>
          <cell r="AG694">
            <v>38169</v>
          </cell>
          <cell r="AI694" t="str">
            <v>17206</v>
          </cell>
          <cell r="AJ694">
            <v>38</v>
          </cell>
          <cell r="AK694">
            <v>750000</v>
          </cell>
          <cell r="AL694" t="str">
            <v xml:space="preserve">575 </v>
          </cell>
          <cell r="AM694" t="str">
            <v>575</v>
          </cell>
          <cell r="AN694">
            <v>473</v>
          </cell>
        </row>
        <row r="695">
          <cell r="A695">
            <v>11330</v>
          </cell>
          <cell r="B695" t="str">
            <v>増井 宏</v>
          </cell>
          <cell r="C695" t="str">
            <v>1</v>
          </cell>
          <cell r="E695">
            <v>38169</v>
          </cell>
          <cell r="F695" t="str">
            <v>003</v>
          </cell>
          <cell r="G695" t="str">
            <v>転籍</v>
          </cell>
          <cell r="H695">
            <v>34425</v>
          </cell>
          <cell r="I695" t="str">
            <v>ﾏｽｲ ﾋﾛｼ</v>
          </cell>
          <cell r="K695" t="str">
            <v>本社</v>
          </cell>
          <cell r="L695">
            <v>38169</v>
          </cell>
          <cell r="M695" t="str">
            <v>未加入</v>
          </cell>
          <cell r="N695">
            <v>25794</v>
          </cell>
          <cell r="O695" t="str">
            <v>開発生産統括本部 第一研究開発本部 第一企画開発ｾｸｼｮﾝ</v>
          </cell>
          <cell r="P695" t="str">
            <v>第一研究開発本部　第一企画開発</v>
          </cell>
          <cell r="Q695" t="str">
            <v>セガ</v>
          </cell>
          <cell r="R695" t="str">
            <v>開発生産統括本部</v>
          </cell>
          <cell r="S695" t="str">
            <v>第一研究開発本部</v>
          </cell>
          <cell r="V695" t="str">
            <v>第一企画開発ｾｸｼｮﾝ</v>
          </cell>
          <cell r="Z695" t="str">
            <v>M0200015</v>
          </cell>
          <cell r="AA695" t="str">
            <v>000</v>
          </cell>
          <cell r="AB695" t="str">
            <v>株式会社セガ</v>
          </cell>
          <cell r="AC695" t="str">
            <v>正社員</v>
          </cell>
          <cell r="AD695" t="str">
            <v>MS2</v>
          </cell>
          <cell r="AE695" t="str">
            <v>職位未就任</v>
          </cell>
          <cell r="AG695">
            <v>38169</v>
          </cell>
          <cell r="AI695" t="str">
            <v>17207</v>
          </cell>
          <cell r="AJ695">
            <v>30</v>
          </cell>
          <cell r="AK695">
            <v>500000</v>
          </cell>
          <cell r="AL695" t="str">
            <v xml:space="preserve">575 </v>
          </cell>
          <cell r="AM695" t="str">
            <v>575</v>
          </cell>
          <cell r="AN695">
            <v>409</v>
          </cell>
        </row>
        <row r="696">
          <cell r="A696">
            <v>11332</v>
          </cell>
          <cell r="B696" t="str">
            <v>関根 紀裕</v>
          </cell>
          <cell r="C696" t="str">
            <v>1</v>
          </cell>
          <cell r="E696">
            <v>38169</v>
          </cell>
          <cell r="F696" t="str">
            <v>003</v>
          </cell>
          <cell r="G696" t="str">
            <v>転籍</v>
          </cell>
          <cell r="H696">
            <v>34425</v>
          </cell>
          <cell r="I696" t="str">
            <v>ｾｷﾈ ﾉﾘﾋﾛ</v>
          </cell>
          <cell r="K696" t="str">
            <v>本社</v>
          </cell>
          <cell r="L696">
            <v>38169</v>
          </cell>
          <cell r="M696" t="str">
            <v>未加入</v>
          </cell>
          <cell r="N696">
            <v>26232</v>
          </cell>
          <cell r="O696" t="str">
            <v>開発生産統括本部 第二研究開発本部 開発三課</v>
          </cell>
          <cell r="P696" t="str">
            <v>第二研究開発本部　開発三</v>
          </cell>
          <cell r="Q696" t="str">
            <v>セガ</v>
          </cell>
          <cell r="R696" t="str">
            <v>開発生産統括本部</v>
          </cell>
          <cell r="S696" t="str">
            <v>第二研究開発本部</v>
          </cell>
          <cell r="V696" t="str">
            <v>開発三課</v>
          </cell>
          <cell r="Z696" t="str">
            <v>M0300005</v>
          </cell>
          <cell r="AA696" t="str">
            <v>000</v>
          </cell>
          <cell r="AB696" t="str">
            <v>株式会社セガ</v>
          </cell>
          <cell r="AC696" t="str">
            <v>正社員</v>
          </cell>
          <cell r="AD696" t="str">
            <v>MS1</v>
          </cell>
          <cell r="AE696" t="str">
            <v>職位未就任</v>
          </cell>
          <cell r="AG696">
            <v>38169</v>
          </cell>
          <cell r="AI696" t="str">
            <v>17209</v>
          </cell>
          <cell r="AJ696">
            <v>30</v>
          </cell>
          <cell r="AK696">
            <v>500000</v>
          </cell>
          <cell r="AL696" t="str">
            <v xml:space="preserve">575 </v>
          </cell>
          <cell r="AM696" t="str">
            <v>575</v>
          </cell>
          <cell r="AN696">
            <v>427</v>
          </cell>
        </row>
        <row r="697">
          <cell r="A697">
            <v>11334</v>
          </cell>
          <cell r="B697" t="str">
            <v>城下 孝美</v>
          </cell>
          <cell r="C697" t="str">
            <v>2</v>
          </cell>
          <cell r="E697">
            <v>38169</v>
          </cell>
          <cell r="F697" t="str">
            <v>003</v>
          </cell>
          <cell r="G697" t="str">
            <v>転籍</v>
          </cell>
          <cell r="H697">
            <v>34425</v>
          </cell>
          <cell r="I697" t="str">
            <v>ｼﾛｼﾀ ﾀｶﾐ</v>
          </cell>
          <cell r="K697" t="str">
            <v>本社</v>
          </cell>
          <cell r="L697">
            <v>38169</v>
          </cell>
          <cell r="M697" t="str">
            <v>未加入</v>
          </cell>
          <cell r="N697">
            <v>26142</v>
          </cell>
          <cell r="O697" t="str">
            <v>開発生産統括本部 第二研究開発本部</v>
          </cell>
          <cell r="P697" t="str">
            <v>第二研究開発本部</v>
          </cell>
          <cell r="Q697" t="str">
            <v>セガ</v>
          </cell>
          <cell r="R697" t="str">
            <v>開発生産統括本部</v>
          </cell>
          <cell r="S697" t="str">
            <v>第二研究開発本部</v>
          </cell>
          <cell r="Z697" t="str">
            <v>M0300000</v>
          </cell>
          <cell r="AA697" t="str">
            <v>000</v>
          </cell>
          <cell r="AB697" t="str">
            <v>株式会社セガ</v>
          </cell>
          <cell r="AC697" t="str">
            <v>正社員</v>
          </cell>
          <cell r="AD697" t="str">
            <v>MS1</v>
          </cell>
          <cell r="AE697" t="str">
            <v>職位未就任</v>
          </cell>
          <cell r="AG697">
            <v>38169</v>
          </cell>
          <cell r="AI697" t="str">
            <v>17211</v>
          </cell>
          <cell r="AJ697">
            <v>26</v>
          </cell>
          <cell r="AK697">
            <v>380000</v>
          </cell>
          <cell r="AL697" t="str">
            <v xml:space="preserve">575 </v>
          </cell>
          <cell r="AM697" t="str">
            <v>575</v>
          </cell>
          <cell r="AN697">
            <v>424</v>
          </cell>
        </row>
        <row r="698">
          <cell r="A698">
            <v>11337</v>
          </cell>
          <cell r="B698" t="str">
            <v>小林 透</v>
          </cell>
          <cell r="C698" t="str">
            <v>1</v>
          </cell>
          <cell r="E698">
            <v>38169</v>
          </cell>
          <cell r="F698" t="str">
            <v>003</v>
          </cell>
          <cell r="G698" t="str">
            <v>転籍</v>
          </cell>
          <cell r="H698">
            <v>34274</v>
          </cell>
          <cell r="I698" t="str">
            <v>ｺﾊﾞﾔｼ ﾄｵﾙ</v>
          </cell>
          <cell r="K698" t="str">
            <v>本社</v>
          </cell>
          <cell r="L698">
            <v>38169</v>
          </cell>
          <cell r="M698" t="str">
            <v>未加入</v>
          </cell>
          <cell r="N698">
            <v>25821</v>
          </cell>
          <cell r="O698" t="str">
            <v>開発生産統括本部 研究開発ｿﾘｭｰｼｮﾝ本部 開発支援部 運用技術ｾｸｼｮﾝ</v>
          </cell>
          <cell r="P698" t="str">
            <v>開発支援部　運用技術</v>
          </cell>
          <cell r="Q698" t="str">
            <v>セガ</v>
          </cell>
          <cell r="R698" t="str">
            <v>開発生産統括本部</v>
          </cell>
          <cell r="S698" t="str">
            <v>研究開発ｿﾘｭｰｼｮﾝ本部</v>
          </cell>
          <cell r="U698" t="str">
            <v>開発支援部</v>
          </cell>
          <cell r="V698" t="str">
            <v>運用技術ｾｸｼｮﾝ</v>
          </cell>
          <cell r="Z698" t="str">
            <v>M0600603</v>
          </cell>
          <cell r="AA698" t="str">
            <v>000</v>
          </cell>
          <cell r="AB698" t="str">
            <v>株式会社セガ</v>
          </cell>
          <cell r="AC698" t="str">
            <v>正社員</v>
          </cell>
          <cell r="AD698" t="str">
            <v>M2</v>
          </cell>
          <cell r="AE698" t="str">
            <v>ｾｸｼｮﾝﾏﾈｰｼﾞｬｰ</v>
          </cell>
          <cell r="AG698">
            <v>38169</v>
          </cell>
          <cell r="AI698" t="str">
            <v>17214</v>
          </cell>
          <cell r="AJ698">
            <v>34</v>
          </cell>
          <cell r="AK698">
            <v>620000</v>
          </cell>
          <cell r="AL698" t="str">
            <v xml:space="preserve">575 </v>
          </cell>
          <cell r="AM698" t="str">
            <v>575</v>
          </cell>
          <cell r="AN698">
            <v>478</v>
          </cell>
        </row>
        <row r="699">
          <cell r="A699">
            <v>11338</v>
          </cell>
          <cell r="B699" t="str">
            <v>都築 弘幸</v>
          </cell>
          <cell r="C699" t="str">
            <v>1</v>
          </cell>
          <cell r="E699">
            <v>38169</v>
          </cell>
          <cell r="F699" t="str">
            <v>003</v>
          </cell>
          <cell r="G699" t="str">
            <v>転籍</v>
          </cell>
          <cell r="H699">
            <v>34708</v>
          </cell>
          <cell r="I699" t="str">
            <v>ﾂﾂﾞｷ ﾋﾛﾕｷ</v>
          </cell>
          <cell r="K699" t="str">
            <v>本社</v>
          </cell>
          <cell r="L699">
            <v>38169</v>
          </cell>
          <cell r="M699" t="str">
            <v>未加入</v>
          </cell>
          <cell r="N699">
            <v>25039</v>
          </cell>
          <cell r="O699" t="str">
            <v>開発生産統括本部 研究開発ｿﾘｭｰｼｮﾝ本部 開発支援部 運用技術ｾｸｼｮﾝ</v>
          </cell>
          <cell r="P699" t="str">
            <v>開発支援部　運用技術</v>
          </cell>
          <cell r="Q699" t="str">
            <v>セガ</v>
          </cell>
          <cell r="R699" t="str">
            <v>開発生産統括本部</v>
          </cell>
          <cell r="S699" t="str">
            <v>研究開発ｿﾘｭｰｼｮﾝ本部</v>
          </cell>
          <cell r="U699" t="str">
            <v>開発支援部</v>
          </cell>
          <cell r="V699" t="str">
            <v>運用技術ｾｸｼｮﾝ</v>
          </cell>
          <cell r="Z699" t="str">
            <v>M0600603</v>
          </cell>
          <cell r="AA699" t="str">
            <v>000</v>
          </cell>
          <cell r="AB699" t="str">
            <v>株式会社セガ</v>
          </cell>
          <cell r="AC699" t="str">
            <v>正社員</v>
          </cell>
          <cell r="AD699" t="str">
            <v>MS2</v>
          </cell>
          <cell r="AE699" t="str">
            <v>職位未就任</v>
          </cell>
          <cell r="AG699">
            <v>38169</v>
          </cell>
          <cell r="AI699" t="str">
            <v>17215</v>
          </cell>
          <cell r="AJ699">
            <v>30</v>
          </cell>
          <cell r="AK699">
            <v>500000</v>
          </cell>
          <cell r="AL699" t="str">
            <v xml:space="preserve">575 </v>
          </cell>
          <cell r="AM699" t="str">
            <v>575</v>
          </cell>
          <cell r="AN699">
            <v>478</v>
          </cell>
        </row>
        <row r="700">
          <cell r="A700">
            <v>11339</v>
          </cell>
          <cell r="B700" t="str">
            <v>武田 洋介</v>
          </cell>
          <cell r="C700" t="str">
            <v>1</v>
          </cell>
          <cell r="E700">
            <v>38169</v>
          </cell>
          <cell r="F700" t="str">
            <v>003</v>
          </cell>
          <cell r="G700" t="str">
            <v>転籍</v>
          </cell>
          <cell r="H700">
            <v>34790</v>
          </cell>
          <cell r="I700" t="str">
            <v>ﾀｹﾀﾞ ﾖｳｽｹ</v>
          </cell>
          <cell r="K700" t="str">
            <v>本社</v>
          </cell>
          <cell r="L700">
            <v>38169</v>
          </cell>
          <cell r="M700" t="str">
            <v>未加入</v>
          </cell>
          <cell r="N700">
            <v>26613</v>
          </cell>
          <cell r="O700" t="str">
            <v>開発生産統括本部 第二研究開発本部 開発二課</v>
          </cell>
          <cell r="P700" t="str">
            <v>第二研究開発本部　開発二</v>
          </cell>
          <cell r="Q700" t="str">
            <v>セガ</v>
          </cell>
          <cell r="R700" t="str">
            <v>開発生産統括本部</v>
          </cell>
          <cell r="S700" t="str">
            <v>第二研究開発本部</v>
          </cell>
          <cell r="V700" t="str">
            <v>開発二課</v>
          </cell>
          <cell r="Z700" t="str">
            <v>M0300003</v>
          </cell>
          <cell r="AA700" t="str">
            <v>000</v>
          </cell>
          <cell r="AB700" t="str">
            <v>株式会社セガ</v>
          </cell>
          <cell r="AC700" t="str">
            <v>正社員</v>
          </cell>
          <cell r="AD700" t="str">
            <v>MS1</v>
          </cell>
          <cell r="AE700" t="str">
            <v>職位未就任</v>
          </cell>
          <cell r="AG700">
            <v>38169</v>
          </cell>
          <cell r="AI700" t="str">
            <v>17216</v>
          </cell>
          <cell r="AJ700">
            <v>29</v>
          </cell>
          <cell r="AK700">
            <v>470000</v>
          </cell>
          <cell r="AL700" t="str">
            <v xml:space="preserve">575 </v>
          </cell>
          <cell r="AM700" t="str">
            <v>575</v>
          </cell>
          <cell r="AN700">
            <v>426</v>
          </cell>
        </row>
        <row r="701">
          <cell r="A701">
            <v>11340</v>
          </cell>
          <cell r="B701" t="str">
            <v>田中 秀樹</v>
          </cell>
          <cell r="C701" t="str">
            <v>1</v>
          </cell>
          <cell r="E701">
            <v>38169</v>
          </cell>
          <cell r="F701" t="str">
            <v>003</v>
          </cell>
          <cell r="G701" t="str">
            <v>転籍</v>
          </cell>
          <cell r="H701">
            <v>34790</v>
          </cell>
          <cell r="I701" t="str">
            <v>ﾀﾅｶ ﾋﾃﾞｷ</v>
          </cell>
          <cell r="K701" t="str">
            <v>本社</v>
          </cell>
          <cell r="L701">
            <v>38169</v>
          </cell>
          <cell r="M701" t="str">
            <v>未加入</v>
          </cell>
          <cell r="N701">
            <v>26690</v>
          </cell>
          <cell r="O701" t="str">
            <v>開発生産統括本部 第二研究開発本部 開発二課</v>
          </cell>
          <cell r="P701" t="str">
            <v>第二研究開発本部　開発二</v>
          </cell>
          <cell r="Q701" t="str">
            <v>セガ</v>
          </cell>
          <cell r="R701" t="str">
            <v>開発生産統括本部</v>
          </cell>
          <cell r="S701" t="str">
            <v>第二研究開発本部</v>
          </cell>
          <cell r="V701" t="str">
            <v>開発二課</v>
          </cell>
          <cell r="Z701" t="str">
            <v>M0300003</v>
          </cell>
          <cell r="AA701" t="str">
            <v>000</v>
          </cell>
          <cell r="AB701" t="str">
            <v>株式会社セガ</v>
          </cell>
          <cell r="AC701" t="str">
            <v>正社員</v>
          </cell>
          <cell r="AD701" t="str">
            <v>M2</v>
          </cell>
          <cell r="AE701" t="str">
            <v>職位未就任</v>
          </cell>
          <cell r="AG701">
            <v>38169</v>
          </cell>
          <cell r="AI701" t="str">
            <v>17217</v>
          </cell>
          <cell r="AJ701">
            <v>35</v>
          </cell>
          <cell r="AK701">
            <v>650000</v>
          </cell>
          <cell r="AL701" t="str">
            <v xml:space="preserve">575 </v>
          </cell>
          <cell r="AM701" t="str">
            <v>575</v>
          </cell>
          <cell r="AN701">
            <v>426</v>
          </cell>
        </row>
        <row r="702">
          <cell r="A702">
            <v>11341</v>
          </cell>
          <cell r="B702" t="str">
            <v>松浦 純一郎</v>
          </cell>
          <cell r="C702" t="str">
            <v>1</v>
          </cell>
          <cell r="E702">
            <v>38169</v>
          </cell>
          <cell r="F702" t="str">
            <v>003</v>
          </cell>
          <cell r="G702" t="str">
            <v>転籍</v>
          </cell>
          <cell r="H702">
            <v>34790</v>
          </cell>
          <cell r="I702" t="str">
            <v>ﾏﾂｳﾗ ｼﾞｭﾝｲﾁﾛｳ</v>
          </cell>
          <cell r="K702" t="str">
            <v>本社</v>
          </cell>
          <cell r="L702">
            <v>38169</v>
          </cell>
          <cell r="M702" t="str">
            <v>未加入</v>
          </cell>
          <cell r="N702">
            <v>26193</v>
          </cell>
          <cell r="O702" t="str">
            <v>開発生産統括本部 第二研究開発本部 開発二課</v>
          </cell>
          <cell r="P702" t="str">
            <v>第二研究開発本部　開発二</v>
          </cell>
          <cell r="Q702" t="str">
            <v>セガ</v>
          </cell>
          <cell r="R702" t="str">
            <v>開発生産統括本部</v>
          </cell>
          <cell r="S702" t="str">
            <v>第二研究開発本部</v>
          </cell>
          <cell r="V702" t="str">
            <v>開発二課</v>
          </cell>
          <cell r="Z702" t="str">
            <v>M0300003</v>
          </cell>
          <cell r="AA702" t="str">
            <v>000</v>
          </cell>
          <cell r="AB702" t="str">
            <v>株式会社セガ</v>
          </cell>
          <cell r="AC702" t="str">
            <v>正社員</v>
          </cell>
          <cell r="AD702" t="str">
            <v>MS1</v>
          </cell>
          <cell r="AE702" t="str">
            <v>職位未就任</v>
          </cell>
          <cell r="AG702">
            <v>38169</v>
          </cell>
          <cell r="AI702" t="str">
            <v>17218</v>
          </cell>
          <cell r="AJ702">
            <v>29</v>
          </cell>
          <cell r="AK702">
            <v>470000</v>
          </cell>
          <cell r="AL702" t="str">
            <v xml:space="preserve">575 </v>
          </cell>
          <cell r="AM702" t="str">
            <v>575</v>
          </cell>
          <cell r="AN702">
            <v>426</v>
          </cell>
        </row>
        <row r="703">
          <cell r="A703">
            <v>11342</v>
          </cell>
          <cell r="B703" t="str">
            <v>三上 岳彦</v>
          </cell>
          <cell r="C703" t="str">
            <v>1</v>
          </cell>
          <cell r="E703">
            <v>38169</v>
          </cell>
          <cell r="F703" t="str">
            <v>003</v>
          </cell>
          <cell r="G703" t="str">
            <v>転籍</v>
          </cell>
          <cell r="H703">
            <v>34790</v>
          </cell>
          <cell r="I703" t="str">
            <v>ﾐｶﾐ ﾀｹﾋｺ</v>
          </cell>
          <cell r="K703" t="str">
            <v>本社</v>
          </cell>
          <cell r="L703">
            <v>38169</v>
          </cell>
          <cell r="M703" t="str">
            <v>未加入</v>
          </cell>
          <cell r="N703">
            <v>25820</v>
          </cell>
          <cell r="O703" t="str">
            <v>開発生産統括本部 第二研究開発本部 開発四課</v>
          </cell>
          <cell r="P703" t="str">
            <v>第二研究開発本部　開発四</v>
          </cell>
          <cell r="Q703" t="str">
            <v>セガ</v>
          </cell>
          <cell r="R703" t="str">
            <v>開発生産統括本部</v>
          </cell>
          <cell r="S703" t="str">
            <v>第二研究開発本部</v>
          </cell>
          <cell r="V703" t="str">
            <v>開発四課</v>
          </cell>
          <cell r="Z703" t="str">
            <v>M0300007</v>
          </cell>
          <cell r="AA703" t="str">
            <v>000</v>
          </cell>
          <cell r="AB703" t="str">
            <v>株式会社セガ</v>
          </cell>
          <cell r="AC703" t="str">
            <v>正社員</v>
          </cell>
          <cell r="AD703" t="str">
            <v>M2</v>
          </cell>
          <cell r="AE703" t="str">
            <v>職位未就任</v>
          </cell>
          <cell r="AG703">
            <v>38169</v>
          </cell>
          <cell r="AI703" t="str">
            <v>17219</v>
          </cell>
          <cell r="AJ703">
            <v>37</v>
          </cell>
          <cell r="AK703">
            <v>710000</v>
          </cell>
          <cell r="AL703" t="str">
            <v xml:space="preserve">575 </v>
          </cell>
          <cell r="AM703" t="str">
            <v>575</v>
          </cell>
          <cell r="AN703">
            <v>428</v>
          </cell>
        </row>
        <row r="704">
          <cell r="A704">
            <v>11343</v>
          </cell>
          <cell r="B704" t="str">
            <v>山之内 毅</v>
          </cell>
          <cell r="C704" t="str">
            <v>1</v>
          </cell>
          <cell r="E704">
            <v>38169</v>
          </cell>
          <cell r="F704" t="str">
            <v>003</v>
          </cell>
          <cell r="G704" t="str">
            <v>転籍</v>
          </cell>
          <cell r="H704">
            <v>34790</v>
          </cell>
          <cell r="I704" t="str">
            <v>ﾔﾏﾉｳﾁ ﾀｹｼ</v>
          </cell>
          <cell r="K704" t="str">
            <v>本社</v>
          </cell>
          <cell r="L704">
            <v>38169</v>
          </cell>
          <cell r="M704" t="str">
            <v>未加入</v>
          </cell>
          <cell r="N704">
            <v>25817</v>
          </cell>
          <cell r="O704" t="str">
            <v>開発生産統括本部 第二研究開発本部 開発二課</v>
          </cell>
          <cell r="P704" t="str">
            <v>第二研究開発本部　開発二</v>
          </cell>
          <cell r="Q704" t="str">
            <v>セガ</v>
          </cell>
          <cell r="R704" t="str">
            <v>開発生産統括本部</v>
          </cell>
          <cell r="S704" t="str">
            <v>第二研究開発本部</v>
          </cell>
          <cell r="V704" t="str">
            <v>開発二課</v>
          </cell>
          <cell r="Z704" t="str">
            <v>M0300003</v>
          </cell>
          <cell r="AA704" t="str">
            <v>000</v>
          </cell>
          <cell r="AB704" t="str">
            <v>株式会社セガ</v>
          </cell>
          <cell r="AC704" t="str">
            <v>正社員</v>
          </cell>
          <cell r="AD704" t="str">
            <v>S</v>
          </cell>
          <cell r="AE704" t="str">
            <v>職位未就任</v>
          </cell>
          <cell r="AG704">
            <v>38169</v>
          </cell>
          <cell r="AI704" t="str">
            <v>17220</v>
          </cell>
          <cell r="AJ704">
            <v>33</v>
          </cell>
          <cell r="AK704">
            <v>590000</v>
          </cell>
          <cell r="AL704" t="str">
            <v xml:space="preserve">575 </v>
          </cell>
          <cell r="AM704" t="str">
            <v>575</v>
          </cell>
          <cell r="AN704">
            <v>426</v>
          </cell>
        </row>
        <row r="705">
          <cell r="A705">
            <v>11346</v>
          </cell>
          <cell r="B705" t="str">
            <v>中村 樹之</v>
          </cell>
          <cell r="C705" t="str">
            <v>1</v>
          </cell>
          <cell r="E705">
            <v>38169</v>
          </cell>
          <cell r="F705" t="str">
            <v>003</v>
          </cell>
          <cell r="G705" t="str">
            <v>転籍</v>
          </cell>
          <cell r="H705">
            <v>35051</v>
          </cell>
          <cell r="I705" t="str">
            <v>ﾅｶﾑﾗ ｼｹﾞﾉﾌﾞ</v>
          </cell>
          <cell r="K705" t="str">
            <v>本社</v>
          </cell>
          <cell r="L705">
            <v>38169</v>
          </cell>
          <cell r="M705" t="str">
            <v>未加入</v>
          </cell>
          <cell r="N705">
            <v>25192</v>
          </cell>
          <cell r="O705" t="str">
            <v>開発生産統括本部 研究開発ｿﾘｭｰｼｮﾝ本部 開発支援部 開発ｻﾎﾟｰﾄｾｸｼｮﾝ</v>
          </cell>
          <cell r="P705" t="str">
            <v>開発支援部　開発ｻﾎﾟｰﾄ</v>
          </cell>
          <cell r="Q705" t="str">
            <v>セガ</v>
          </cell>
          <cell r="R705" t="str">
            <v>開発生産統括本部</v>
          </cell>
          <cell r="S705" t="str">
            <v>研究開発ｿﾘｭｰｼｮﾝ本部</v>
          </cell>
          <cell r="U705" t="str">
            <v>開発支援部</v>
          </cell>
          <cell r="V705" t="str">
            <v>開発ｻﾎﾟｰﾄｾｸｼｮﾝ</v>
          </cell>
          <cell r="Z705" t="str">
            <v>M0600601</v>
          </cell>
          <cell r="AA705" t="str">
            <v>000</v>
          </cell>
          <cell r="AB705" t="str">
            <v>株式会社セガ</v>
          </cell>
          <cell r="AC705" t="str">
            <v>正社員</v>
          </cell>
          <cell r="AD705" t="str">
            <v>M1</v>
          </cell>
          <cell r="AE705" t="str">
            <v>ｾｸｼｮﾝﾏﾈｰｼﾞｬｰ</v>
          </cell>
          <cell r="AG705">
            <v>38169</v>
          </cell>
          <cell r="AI705" t="str">
            <v>17223</v>
          </cell>
          <cell r="AJ705">
            <v>31</v>
          </cell>
          <cell r="AK705">
            <v>530000</v>
          </cell>
          <cell r="AL705" t="str">
            <v xml:space="preserve">575 </v>
          </cell>
          <cell r="AM705" t="str">
            <v>575</v>
          </cell>
          <cell r="AN705">
            <v>477</v>
          </cell>
        </row>
        <row r="706">
          <cell r="A706">
            <v>11348</v>
          </cell>
          <cell r="B706" t="str">
            <v>伊藤 二三雄</v>
          </cell>
          <cell r="C706" t="str">
            <v>1</v>
          </cell>
          <cell r="E706">
            <v>38169</v>
          </cell>
          <cell r="F706" t="str">
            <v>003</v>
          </cell>
          <cell r="G706" t="str">
            <v>転籍</v>
          </cell>
          <cell r="H706">
            <v>35125</v>
          </cell>
          <cell r="I706" t="str">
            <v>ｲﾄｳ ﾌﾐｵ</v>
          </cell>
          <cell r="K706" t="str">
            <v>本社</v>
          </cell>
          <cell r="L706">
            <v>38169</v>
          </cell>
          <cell r="M706" t="str">
            <v>未加入</v>
          </cell>
          <cell r="N706">
            <v>26260</v>
          </cell>
          <cell r="O706" t="str">
            <v>開発生産統括本部 第二研究開発本部 ﾌﾟﾛﾀﾞｸﾄｻﾎﾟｰﾄｾｸｼｮﾝ</v>
          </cell>
          <cell r="P706" t="str">
            <v>第二研究開発本部　ﾌﾟﾛﾀﾞｸﾄｻﾎﾟｰﾄ</v>
          </cell>
          <cell r="Q706" t="str">
            <v>セガ</v>
          </cell>
          <cell r="R706" t="str">
            <v>開発生産統括本部</v>
          </cell>
          <cell r="S706" t="str">
            <v>第二研究開発本部</v>
          </cell>
          <cell r="V706" t="str">
            <v>ﾌﾟﾛﾀﾞｸﾄｻﾎﾟｰﾄｾｸｼｮﾝ</v>
          </cell>
          <cell r="Z706" t="str">
            <v>M0300015</v>
          </cell>
          <cell r="AA706" t="str">
            <v>000</v>
          </cell>
          <cell r="AB706" t="str">
            <v>株式会社セガ</v>
          </cell>
          <cell r="AC706" t="str">
            <v>正社員</v>
          </cell>
          <cell r="AD706" t="str">
            <v>MS2</v>
          </cell>
          <cell r="AE706" t="str">
            <v>職位未就任</v>
          </cell>
          <cell r="AG706">
            <v>38169</v>
          </cell>
          <cell r="AI706" t="str">
            <v>17225</v>
          </cell>
          <cell r="AJ706">
            <v>27</v>
          </cell>
          <cell r="AK706">
            <v>410000</v>
          </cell>
          <cell r="AL706" t="str">
            <v xml:space="preserve">575 </v>
          </cell>
          <cell r="AM706" t="str">
            <v>575</v>
          </cell>
          <cell r="AN706">
            <v>432</v>
          </cell>
        </row>
        <row r="707">
          <cell r="A707">
            <v>11351</v>
          </cell>
          <cell r="B707" t="str">
            <v>村松 誉教</v>
          </cell>
          <cell r="C707" t="str">
            <v>1</v>
          </cell>
          <cell r="E707">
            <v>38169</v>
          </cell>
          <cell r="F707" t="str">
            <v>003</v>
          </cell>
          <cell r="G707" t="str">
            <v>転籍</v>
          </cell>
          <cell r="H707">
            <v>35156</v>
          </cell>
          <cell r="I707" t="str">
            <v>ﾑﾗﾏﾂ ﾀｶﾕｷ</v>
          </cell>
          <cell r="K707" t="str">
            <v>本社</v>
          </cell>
          <cell r="L707">
            <v>38169</v>
          </cell>
          <cell r="M707" t="str">
            <v>未加入</v>
          </cell>
          <cell r="N707">
            <v>26953</v>
          </cell>
          <cell r="O707" t="str">
            <v>開発生産統括本部 第二研究開発本部 開発一課</v>
          </cell>
          <cell r="P707" t="str">
            <v>第二研究開発本部　開発一</v>
          </cell>
          <cell r="Q707" t="str">
            <v>セガ</v>
          </cell>
          <cell r="R707" t="str">
            <v>開発生産統括本部</v>
          </cell>
          <cell r="S707" t="str">
            <v>第二研究開発本部</v>
          </cell>
          <cell r="V707" t="str">
            <v>開発一課</v>
          </cell>
          <cell r="Z707" t="str">
            <v>M0300001</v>
          </cell>
          <cell r="AA707" t="str">
            <v>000</v>
          </cell>
          <cell r="AB707" t="str">
            <v>株式会社セガ</v>
          </cell>
          <cell r="AC707" t="str">
            <v>正社員</v>
          </cell>
          <cell r="AD707" t="str">
            <v>MS2</v>
          </cell>
          <cell r="AE707" t="str">
            <v>職位未就任</v>
          </cell>
          <cell r="AG707">
            <v>38169</v>
          </cell>
          <cell r="AI707" t="str">
            <v>17227</v>
          </cell>
          <cell r="AJ707">
            <v>28</v>
          </cell>
          <cell r="AK707">
            <v>440000</v>
          </cell>
          <cell r="AL707" t="str">
            <v xml:space="preserve">575 </v>
          </cell>
          <cell r="AM707" t="str">
            <v>575</v>
          </cell>
          <cell r="AN707">
            <v>425</v>
          </cell>
        </row>
        <row r="708">
          <cell r="A708">
            <v>11352</v>
          </cell>
          <cell r="B708" t="str">
            <v>山中 淳一</v>
          </cell>
          <cell r="C708" t="str">
            <v>1</v>
          </cell>
          <cell r="E708">
            <v>38169</v>
          </cell>
          <cell r="F708" t="str">
            <v>003</v>
          </cell>
          <cell r="G708" t="str">
            <v>転籍</v>
          </cell>
          <cell r="H708">
            <v>35156</v>
          </cell>
          <cell r="I708" t="str">
            <v>ﾔﾏﾅｶ ｼﾞｭﾝｲﾁ</v>
          </cell>
          <cell r="K708" t="str">
            <v>本社</v>
          </cell>
          <cell r="L708">
            <v>38169</v>
          </cell>
          <cell r="M708" t="str">
            <v>未加入</v>
          </cell>
          <cell r="N708">
            <v>26619</v>
          </cell>
          <cell r="O708" t="str">
            <v>開発生産統括本部 第二研究開発本部 開発二課</v>
          </cell>
          <cell r="P708" t="str">
            <v>第二研究開発本部　開発二</v>
          </cell>
          <cell r="Q708" t="str">
            <v>セガ</v>
          </cell>
          <cell r="R708" t="str">
            <v>開発生産統括本部</v>
          </cell>
          <cell r="S708" t="str">
            <v>第二研究開発本部</v>
          </cell>
          <cell r="V708" t="str">
            <v>開発二課</v>
          </cell>
          <cell r="Z708" t="str">
            <v>M0300003</v>
          </cell>
          <cell r="AA708" t="str">
            <v>000</v>
          </cell>
          <cell r="AB708" t="str">
            <v>株式会社セガ</v>
          </cell>
          <cell r="AC708" t="str">
            <v>正社員</v>
          </cell>
          <cell r="AD708" t="str">
            <v>MS2</v>
          </cell>
          <cell r="AE708" t="str">
            <v>職位未就任</v>
          </cell>
          <cell r="AG708">
            <v>38169</v>
          </cell>
          <cell r="AI708" t="str">
            <v>17228</v>
          </cell>
          <cell r="AJ708">
            <v>34</v>
          </cell>
          <cell r="AK708">
            <v>620000</v>
          </cell>
          <cell r="AL708" t="str">
            <v xml:space="preserve">575 </v>
          </cell>
          <cell r="AM708" t="str">
            <v>575</v>
          </cell>
          <cell r="AN708">
            <v>426</v>
          </cell>
        </row>
        <row r="709">
          <cell r="A709">
            <v>11353</v>
          </cell>
          <cell r="B709" t="str">
            <v>鈴木 一也</v>
          </cell>
          <cell r="C709" t="str">
            <v>1</v>
          </cell>
          <cell r="E709">
            <v>38169</v>
          </cell>
          <cell r="F709" t="str">
            <v>003</v>
          </cell>
          <cell r="G709" t="str">
            <v>転籍</v>
          </cell>
          <cell r="H709">
            <v>35156</v>
          </cell>
          <cell r="I709" t="str">
            <v>ｽｽﾞｷ ｶｽﾞﾔ</v>
          </cell>
          <cell r="K709" t="str">
            <v>本社</v>
          </cell>
          <cell r="L709">
            <v>38169</v>
          </cell>
          <cell r="M709" t="str">
            <v>未加入</v>
          </cell>
          <cell r="N709">
            <v>26258</v>
          </cell>
          <cell r="O709" t="str">
            <v>開発生産統括本部 第一研究開発本部 第二ﾃﾞｻﾞｲﾝ開発ｾｸｼｮﾝ</v>
          </cell>
          <cell r="P709" t="str">
            <v>第一研究開発本部　第二ﾃﾞｻﾞｲﾝ開発</v>
          </cell>
          <cell r="Q709" t="str">
            <v>セガ</v>
          </cell>
          <cell r="R709" t="str">
            <v>開発生産統括本部</v>
          </cell>
          <cell r="S709" t="str">
            <v>第一研究開発本部</v>
          </cell>
          <cell r="V709" t="str">
            <v>第二ﾃﾞｻﾞｲﾝ開発ｾｸｼｮﾝ</v>
          </cell>
          <cell r="Z709" t="str">
            <v>M0200023</v>
          </cell>
          <cell r="AA709" t="str">
            <v>000</v>
          </cell>
          <cell r="AB709" t="str">
            <v>株式会社セガ</v>
          </cell>
          <cell r="AC709" t="str">
            <v>正社員</v>
          </cell>
          <cell r="AD709" t="str">
            <v>MS1</v>
          </cell>
          <cell r="AE709" t="str">
            <v>職位未就任</v>
          </cell>
          <cell r="AG709">
            <v>38169</v>
          </cell>
          <cell r="AI709" t="str">
            <v>17229</v>
          </cell>
          <cell r="AJ709">
            <v>27</v>
          </cell>
          <cell r="AK709">
            <v>410000</v>
          </cell>
          <cell r="AL709" t="str">
            <v xml:space="preserve">575 </v>
          </cell>
          <cell r="AM709" t="str">
            <v>575</v>
          </cell>
          <cell r="AN709">
            <v>414</v>
          </cell>
        </row>
        <row r="710">
          <cell r="A710">
            <v>11357</v>
          </cell>
          <cell r="B710" t="str">
            <v>薄井 岳彦</v>
          </cell>
          <cell r="C710" t="str">
            <v>1</v>
          </cell>
          <cell r="E710">
            <v>38169</v>
          </cell>
          <cell r="F710" t="str">
            <v>003</v>
          </cell>
          <cell r="G710" t="str">
            <v>転籍</v>
          </cell>
          <cell r="H710">
            <v>35521</v>
          </cell>
          <cell r="I710" t="str">
            <v>ｳｽｲ ﾀｹﾋｺ</v>
          </cell>
          <cell r="K710" t="str">
            <v>本社</v>
          </cell>
          <cell r="L710">
            <v>38169</v>
          </cell>
          <cell r="M710" t="str">
            <v>未加入</v>
          </cell>
          <cell r="N710">
            <v>27536</v>
          </cell>
          <cell r="O710" t="str">
            <v>開発生産統括本部 第二研究開発本部 開発四課</v>
          </cell>
          <cell r="P710" t="str">
            <v>第二研究開発本部　開発四</v>
          </cell>
          <cell r="Q710" t="str">
            <v>セガ</v>
          </cell>
          <cell r="R710" t="str">
            <v>開発生産統括本部</v>
          </cell>
          <cell r="S710" t="str">
            <v>第二研究開発本部</v>
          </cell>
          <cell r="V710" t="str">
            <v>開発四課</v>
          </cell>
          <cell r="Z710" t="str">
            <v>M0300007</v>
          </cell>
          <cell r="AA710" t="str">
            <v>000</v>
          </cell>
          <cell r="AB710" t="str">
            <v>株式会社セガ</v>
          </cell>
          <cell r="AC710" t="str">
            <v>正社員</v>
          </cell>
          <cell r="AD710" t="str">
            <v>MS1</v>
          </cell>
          <cell r="AE710" t="str">
            <v>職位未就任</v>
          </cell>
          <cell r="AG710">
            <v>38169</v>
          </cell>
          <cell r="AI710" t="str">
            <v>17231</v>
          </cell>
          <cell r="AJ710">
            <v>29</v>
          </cell>
          <cell r="AK710">
            <v>470000</v>
          </cell>
          <cell r="AL710" t="str">
            <v xml:space="preserve">575 </v>
          </cell>
          <cell r="AM710" t="str">
            <v>575</v>
          </cell>
          <cell r="AN710">
            <v>428</v>
          </cell>
        </row>
        <row r="711">
          <cell r="A711">
            <v>11358</v>
          </cell>
          <cell r="B711" t="str">
            <v>京谷 茂孝</v>
          </cell>
          <cell r="C711" t="str">
            <v>1</v>
          </cell>
          <cell r="E711">
            <v>38169</v>
          </cell>
          <cell r="F711" t="str">
            <v>003</v>
          </cell>
          <cell r="G711" t="str">
            <v>転籍</v>
          </cell>
          <cell r="H711">
            <v>35521</v>
          </cell>
          <cell r="I711" t="str">
            <v>ｷｮｳﾔ ｼｹﾞﾀｶ</v>
          </cell>
          <cell r="K711" t="str">
            <v>本社</v>
          </cell>
          <cell r="L711">
            <v>38169</v>
          </cell>
          <cell r="M711" t="str">
            <v>未加入</v>
          </cell>
          <cell r="N711">
            <v>26792</v>
          </cell>
          <cell r="O711" t="str">
            <v>開発生産統括本部 第二研究開発本部 開発四課</v>
          </cell>
          <cell r="P711" t="str">
            <v>第二研究開発本部　開発四</v>
          </cell>
          <cell r="Q711" t="str">
            <v>セガ</v>
          </cell>
          <cell r="R711" t="str">
            <v>開発生産統括本部</v>
          </cell>
          <cell r="S711" t="str">
            <v>第二研究開発本部</v>
          </cell>
          <cell r="V711" t="str">
            <v>開発四課</v>
          </cell>
          <cell r="Z711" t="str">
            <v>M0300007</v>
          </cell>
          <cell r="AA711" t="str">
            <v>000</v>
          </cell>
          <cell r="AB711" t="str">
            <v>株式会社セガ</v>
          </cell>
          <cell r="AC711" t="str">
            <v>正社員</v>
          </cell>
          <cell r="AD711" t="str">
            <v>MS1</v>
          </cell>
          <cell r="AE711" t="str">
            <v>職位未就任</v>
          </cell>
          <cell r="AG711">
            <v>38169</v>
          </cell>
          <cell r="AI711" t="str">
            <v>17232</v>
          </cell>
          <cell r="AJ711">
            <v>31</v>
          </cell>
          <cell r="AK711">
            <v>530000</v>
          </cell>
          <cell r="AL711" t="str">
            <v xml:space="preserve">575 </v>
          </cell>
          <cell r="AM711" t="str">
            <v>575</v>
          </cell>
          <cell r="AN711">
            <v>428</v>
          </cell>
        </row>
        <row r="712">
          <cell r="A712">
            <v>11359</v>
          </cell>
          <cell r="B712" t="str">
            <v>牧野 宗和</v>
          </cell>
          <cell r="C712" t="str">
            <v>1</v>
          </cell>
          <cell r="E712">
            <v>38169</v>
          </cell>
          <cell r="F712" t="str">
            <v>003</v>
          </cell>
          <cell r="G712" t="str">
            <v>転籍</v>
          </cell>
          <cell r="H712">
            <v>35521</v>
          </cell>
          <cell r="I712" t="str">
            <v>ﾏｷﾉ ﾑﾈｶｽﾞ</v>
          </cell>
          <cell r="K712" t="str">
            <v>本社</v>
          </cell>
          <cell r="L712">
            <v>38169</v>
          </cell>
          <cell r="M712" t="str">
            <v>未加入</v>
          </cell>
          <cell r="N712">
            <v>26661</v>
          </cell>
          <cell r="O712" t="str">
            <v>開発生産統括本部 第二研究開発本部 開発二課</v>
          </cell>
          <cell r="P712" t="str">
            <v>第二研究開発本部　開発二</v>
          </cell>
          <cell r="Q712" t="str">
            <v>セガ</v>
          </cell>
          <cell r="R712" t="str">
            <v>開発生産統括本部</v>
          </cell>
          <cell r="S712" t="str">
            <v>第二研究開発本部</v>
          </cell>
          <cell r="V712" t="str">
            <v>開発二課</v>
          </cell>
          <cell r="Z712" t="str">
            <v>M0300003</v>
          </cell>
          <cell r="AA712" t="str">
            <v>000</v>
          </cell>
          <cell r="AB712" t="str">
            <v>株式会社セガ</v>
          </cell>
          <cell r="AC712" t="str">
            <v>正社員</v>
          </cell>
          <cell r="AD712" t="str">
            <v>MS1</v>
          </cell>
          <cell r="AE712" t="str">
            <v>職位未就任</v>
          </cell>
          <cell r="AG712">
            <v>38169</v>
          </cell>
          <cell r="AI712" t="str">
            <v>17233</v>
          </cell>
          <cell r="AJ712">
            <v>29</v>
          </cell>
          <cell r="AK712">
            <v>470000</v>
          </cell>
          <cell r="AL712" t="str">
            <v xml:space="preserve">575 </v>
          </cell>
          <cell r="AM712" t="str">
            <v>575</v>
          </cell>
          <cell r="AN712">
            <v>426</v>
          </cell>
        </row>
        <row r="713">
          <cell r="A713">
            <v>11363</v>
          </cell>
          <cell r="B713" t="str">
            <v>巖本 肇</v>
          </cell>
          <cell r="C713" t="str">
            <v>1</v>
          </cell>
          <cell r="E713">
            <v>38169</v>
          </cell>
          <cell r="F713" t="str">
            <v>003</v>
          </cell>
          <cell r="G713" t="str">
            <v>転籍</v>
          </cell>
          <cell r="H713">
            <v>37712</v>
          </cell>
          <cell r="I713" t="str">
            <v>ｲﾜﾓﾄ ﾊｼﾞﾒ</v>
          </cell>
          <cell r="K713" t="str">
            <v>本社</v>
          </cell>
          <cell r="L713">
            <v>38169</v>
          </cell>
          <cell r="M713" t="str">
            <v>未加入</v>
          </cell>
          <cell r="N713">
            <v>27397</v>
          </cell>
          <cell r="O713" t="str">
            <v>開発生産統括本部 第二研究開発本部 開発二課</v>
          </cell>
          <cell r="P713" t="str">
            <v>第二研究開発本部　開発二</v>
          </cell>
          <cell r="Q713" t="str">
            <v>セガ</v>
          </cell>
          <cell r="R713" t="str">
            <v>開発生産統括本部</v>
          </cell>
          <cell r="S713" t="str">
            <v>第二研究開発本部</v>
          </cell>
          <cell r="V713" t="str">
            <v>開発二課</v>
          </cell>
          <cell r="Z713" t="str">
            <v>M0300003</v>
          </cell>
          <cell r="AA713" t="str">
            <v>000</v>
          </cell>
          <cell r="AB713" t="str">
            <v>株式会社セガ</v>
          </cell>
          <cell r="AC713" t="str">
            <v>正社員</v>
          </cell>
          <cell r="AD713" t="str">
            <v>A2</v>
          </cell>
          <cell r="AE713" t="str">
            <v>職位未就任</v>
          </cell>
          <cell r="AG713">
            <v>38169</v>
          </cell>
          <cell r="AI713" t="str">
            <v>17235</v>
          </cell>
          <cell r="AJ713">
            <v>28</v>
          </cell>
          <cell r="AK713">
            <v>440000</v>
          </cell>
          <cell r="AL713" t="str">
            <v xml:space="preserve">575 </v>
          </cell>
          <cell r="AM713" t="str">
            <v>575</v>
          </cell>
          <cell r="AN713">
            <v>426</v>
          </cell>
        </row>
        <row r="714">
          <cell r="A714">
            <v>11364</v>
          </cell>
          <cell r="B714" t="str">
            <v>青木 盛治</v>
          </cell>
          <cell r="C714" t="str">
            <v>1</v>
          </cell>
          <cell r="E714">
            <v>38169</v>
          </cell>
          <cell r="F714" t="str">
            <v>003</v>
          </cell>
          <cell r="G714" t="str">
            <v>転籍</v>
          </cell>
          <cell r="H714">
            <v>37712</v>
          </cell>
          <cell r="I714" t="str">
            <v>ｱｵｷ ｾｲｼﾞ</v>
          </cell>
          <cell r="K714" t="str">
            <v>本社</v>
          </cell>
          <cell r="L714">
            <v>38169</v>
          </cell>
          <cell r="M714" t="str">
            <v>未加入</v>
          </cell>
          <cell r="N714">
            <v>26955</v>
          </cell>
          <cell r="O714" t="str">
            <v>開発生産統括本部 第二研究開発本部 開発四課</v>
          </cell>
          <cell r="P714" t="str">
            <v>第二研究開発本部　開発四</v>
          </cell>
          <cell r="Q714" t="str">
            <v>セガ</v>
          </cell>
          <cell r="R714" t="str">
            <v>開発生産統括本部</v>
          </cell>
          <cell r="S714" t="str">
            <v>第二研究開発本部</v>
          </cell>
          <cell r="V714" t="str">
            <v>開発四課</v>
          </cell>
          <cell r="Z714" t="str">
            <v>M0300007</v>
          </cell>
          <cell r="AA714" t="str">
            <v>000</v>
          </cell>
          <cell r="AB714" t="str">
            <v>株式会社セガ</v>
          </cell>
          <cell r="AC714" t="str">
            <v>正社員</v>
          </cell>
          <cell r="AD714" t="str">
            <v>MS2</v>
          </cell>
          <cell r="AE714" t="str">
            <v>職位未就任</v>
          </cell>
          <cell r="AG714">
            <v>38169</v>
          </cell>
          <cell r="AI714" t="str">
            <v>17236</v>
          </cell>
          <cell r="AJ714">
            <v>29</v>
          </cell>
          <cell r="AK714">
            <v>470000</v>
          </cell>
          <cell r="AL714" t="str">
            <v xml:space="preserve">575 </v>
          </cell>
          <cell r="AM714" t="str">
            <v>575</v>
          </cell>
          <cell r="AN714">
            <v>428</v>
          </cell>
        </row>
        <row r="715">
          <cell r="A715">
            <v>11365</v>
          </cell>
          <cell r="B715" t="str">
            <v>大江 真德</v>
          </cell>
          <cell r="C715" t="str">
            <v>1</v>
          </cell>
          <cell r="E715">
            <v>38169</v>
          </cell>
          <cell r="F715" t="str">
            <v>003</v>
          </cell>
          <cell r="G715" t="str">
            <v>転籍</v>
          </cell>
          <cell r="H715">
            <v>35796</v>
          </cell>
          <cell r="I715" t="str">
            <v>ｵｵｴ ﾏｻﾉﾘ</v>
          </cell>
          <cell r="K715" t="str">
            <v>本社</v>
          </cell>
          <cell r="L715">
            <v>38169</v>
          </cell>
          <cell r="M715" t="str">
            <v>未加入</v>
          </cell>
          <cell r="N715">
            <v>23763</v>
          </cell>
          <cell r="O715" t="str">
            <v>開発生産統括本部 第二研究開発本部 開発六課</v>
          </cell>
          <cell r="P715" t="str">
            <v>第二研究開発本部　開発六</v>
          </cell>
          <cell r="Q715" t="str">
            <v>セガ</v>
          </cell>
          <cell r="R715" t="str">
            <v>開発生産統括本部</v>
          </cell>
          <cell r="S715" t="str">
            <v>第二研究開発本部</v>
          </cell>
          <cell r="V715" t="str">
            <v>開発六課</v>
          </cell>
          <cell r="Z715" t="str">
            <v>M0300011</v>
          </cell>
          <cell r="AA715" t="str">
            <v>000</v>
          </cell>
          <cell r="AB715" t="str">
            <v>株式会社セガ</v>
          </cell>
          <cell r="AC715" t="str">
            <v>正社員</v>
          </cell>
          <cell r="AD715" t="str">
            <v>S</v>
          </cell>
          <cell r="AE715" t="str">
            <v>職位未就任</v>
          </cell>
          <cell r="AG715">
            <v>38169</v>
          </cell>
          <cell r="AI715" t="str">
            <v>17237</v>
          </cell>
          <cell r="AJ715">
            <v>34</v>
          </cell>
          <cell r="AK715">
            <v>620000</v>
          </cell>
          <cell r="AL715" t="str">
            <v xml:space="preserve">575 </v>
          </cell>
          <cell r="AM715" t="str">
            <v>575</v>
          </cell>
          <cell r="AN715">
            <v>430</v>
          </cell>
        </row>
        <row r="716">
          <cell r="A716">
            <v>11366</v>
          </cell>
          <cell r="B716" t="str">
            <v>石川 伸</v>
          </cell>
          <cell r="C716" t="str">
            <v>1</v>
          </cell>
          <cell r="E716">
            <v>38169</v>
          </cell>
          <cell r="F716" t="str">
            <v>003</v>
          </cell>
          <cell r="G716" t="str">
            <v>転籍</v>
          </cell>
          <cell r="H716">
            <v>35863</v>
          </cell>
          <cell r="I716" t="str">
            <v>ｲｼｶﾜ ｼﾝ</v>
          </cell>
          <cell r="K716" t="str">
            <v>本社</v>
          </cell>
          <cell r="L716">
            <v>38169</v>
          </cell>
          <cell r="M716" t="str">
            <v>未加入</v>
          </cell>
          <cell r="N716">
            <v>26071</v>
          </cell>
          <cell r="O716" t="str">
            <v>開発生産統括本部 第二研究開発本部 AM連動開発課</v>
          </cell>
          <cell r="P716" t="str">
            <v>第二研究開発本部　AM連動開発</v>
          </cell>
          <cell r="Q716" t="str">
            <v>セガ</v>
          </cell>
          <cell r="R716" t="str">
            <v>開発生産統括本部</v>
          </cell>
          <cell r="S716" t="str">
            <v>第二研究開発本部</v>
          </cell>
          <cell r="V716" t="str">
            <v>AM連動開発課</v>
          </cell>
          <cell r="Z716" t="str">
            <v>M0300013</v>
          </cell>
          <cell r="AA716" t="str">
            <v>000</v>
          </cell>
          <cell r="AB716" t="str">
            <v>株式会社セガ</v>
          </cell>
          <cell r="AC716" t="str">
            <v>正社員</v>
          </cell>
          <cell r="AD716" t="str">
            <v>MS2</v>
          </cell>
          <cell r="AE716" t="str">
            <v>課長代行</v>
          </cell>
          <cell r="AG716">
            <v>38169</v>
          </cell>
          <cell r="AI716" t="str">
            <v>17238</v>
          </cell>
          <cell r="AJ716">
            <v>29</v>
          </cell>
          <cell r="AK716">
            <v>470000</v>
          </cell>
          <cell r="AL716" t="str">
            <v xml:space="preserve">575 </v>
          </cell>
          <cell r="AM716" t="str">
            <v>575</v>
          </cell>
          <cell r="AN716">
            <v>431</v>
          </cell>
        </row>
        <row r="717">
          <cell r="A717">
            <v>11367</v>
          </cell>
          <cell r="B717" t="str">
            <v>鈴木 啓之</v>
          </cell>
          <cell r="C717" t="str">
            <v>1</v>
          </cell>
          <cell r="E717">
            <v>38169</v>
          </cell>
          <cell r="F717" t="str">
            <v>003</v>
          </cell>
          <cell r="G717" t="str">
            <v>転籍</v>
          </cell>
          <cell r="H717">
            <v>35870</v>
          </cell>
          <cell r="I717" t="str">
            <v>ｽｽﾞｷ ｹｲｼ</v>
          </cell>
          <cell r="K717" t="str">
            <v>本社</v>
          </cell>
          <cell r="L717">
            <v>38169</v>
          </cell>
          <cell r="M717" t="str">
            <v>未加入</v>
          </cell>
          <cell r="N717">
            <v>26214</v>
          </cell>
          <cell r="O717" t="str">
            <v>開発生産統括本部 研究開発ｿﾘｭｰｼｮﾝ本部 開発支援部 運用技術ｾｸｼｮﾝ</v>
          </cell>
          <cell r="P717" t="str">
            <v>開発支援部　運用技術</v>
          </cell>
          <cell r="Q717" t="str">
            <v>セガ</v>
          </cell>
          <cell r="R717" t="str">
            <v>開発生産統括本部</v>
          </cell>
          <cell r="S717" t="str">
            <v>研究開発ｿﾘｭｰｼｮﾝ本部</v>
          </cell>
          <cell r="U717" t="str">
            <v>開発支援部</v>
          </cell>
          <cell r="V717" t="str">
            <v>運用技術ｾｸｼｮﾝ</v>
          </cell>
          <cell r="Z717" t="str">
            <v>M0600603</v>
          </cell>
          <cell r="AA717" t="str">
            <v>000</v>
          </cell>
          <cell r="AB717" t="str">
            <v>株式会社セガ</v>
          </cell>
          <cell r="AC717" t="str">
            <v>正社員</v>
          </cell>
          <cell r="AD717" t="str">
            <v>MS1</v>
          </cell>
          <cell r="AE717" t="str">
            <v>職位未就任</v>
          </cell>
          <cell r="AG717">
            <v>38169</v>
          </cell>
          <cell r="AI717" t="str">
            <v>17239</v>
          </cell>
          <cell r="AJ717">
            <v>28</v>
          </cell>
          <cell r="AK717">
            <v>440000</v>
          </cell>
          <cell r="AL717" t="str">
            <v xml:space="preserve">575 </v>
          </cell>
          <cell r="AM717" t="str">
            <v>575</v>
          </cell>
          <cell r="AN717">
            <v>478</v>
          </cell>
        </row>
        <row r="718">
          <cell r="A718">
            <v>11368</v>
          </cell>
          <cell r="B718" t="str">
            <v>藤沼 真み</v>
          </cell>
          <cell r="C718" t="str">
            <v>2</v>
          </cell>
          <cell r="E718">
            <v>38169</v>
          </cell>
          <cell r="F718" t="str">
            <v>003</v>
          </cell>
          <cell r="G718" t="str">
            <v>転籍</v>
          </cell>
          <cell r="H718">
            <v>35886</v>
          </cell>
          <cell r="I718" t="str">
            <v>ﾌｼﾞﾇﾏ ﾏﾐ</v>
          </cell>
          <cell r="K718" t="str">
            <v>本社</v>
          </cell>
          <cell r="L718">
            <v>38169</v>
          </cell>
          <cell r="M718" t="str">
            <v>未加入</v>
          </cell>
          <cell r="N718">
            <v>26843</v>
          </cell>
          <cell r="O718" t="str">
            <v>開発生産統括本部 第二研究開発本部 開発三課</v>
          </cell>
          <cell r="P718" t="str">
            <v>第二研究開発本部　開発三</v>
          </cell>
          <cell r="Q718" t="str">
            <v>セガ</v>
          </cell>
          <cell r="R718" t="str">
            <v>開発生産統括本部</v>
          </cell>
          <cell r="S718" t="str">
            <v>第二研究開発本部</v>
          </cell>
          <cell r="V718" t="str">
            <v>開発三課</v>
          </cell>
          <cell r="Z718" t="str">
            <v>M0300005</v>
          </cell>
          <cell r="AA718" t="str">
            <v>000</v>
          </cell>
          <cell r="AB718" t="str">
            <v>株式会社セガ</v>
          </cell>
          <cell r="AC718" t="str">
            <v>正社員</v>
          </cell>
          <cell r="AD718" t="str">
            <v>MS1</v>
          </cell>
          <cell r="AE718" t="str">
            <v>職位未就任</v>
          </cell>
          <cell r="AG718">
            <v>38169</v>
          </cell>
          <cell r="AI718" t="str">
            <v>17240</v>
          </cell>
          <cell r="AJ718">
            <v>26</v>
          </cell>
          <cell r="AK718">
            <v>380000</v>
          </cell>
          <cell r="AL718" t="str">
            <v xml:space="preserve">575 </v>
          </cell>
          <cell r="AM718" t="str">
            <v>575</v>
          </cell>
          <cell r="AN718">
            <v>427</v>
          </cell>
        </row>
        <row r="719">
          <cell r="A719">
            <v>11369</v>
          </cell>
          <cell r="B719" t="str">
            <v>太田 広昭</v>
          </cell>
          <cell r="C719" t="str">
            <v>1</v>
          </cell>
          <cell r="E719">
            <v>38169</v>
          </cell>
          <cell r="F719" t="str">
            <v>003</v>
          </cell>
          <cell r="G719" t="str">
            <v>転籍</v>
          </cell>
          <cell r="H719">
            <v>35886</v>
          </cell>
          <cell r="I719" t="str">
            <v>ｵｵﾀ ﾋﾛｱｷ</v>
          </cell>
          <cell r="K719" t="str">
            <v>本社</v>
          </cell>
          <cell r="L719">
            <v>38169</v>
          </cell>
          <cell r="M719" t="str">
            <v>未加入</v>
          </cell>
          <cell r="N719">
            <v>27605</v>
          </cell>
          <cell r="O719" t="str">
            <v>開発生産統括本部 第二研究開発本部 開発二課</v>
          </cell>
          <cell r="P719" t="str">
            <v>第二研究開発本部　開発二</v>
          </cell>
          <cell r="Q719" t="str">
            <v>セガ</v>
          </cell>
          <cell r="R719" t="str">
            <v>開発生産統括本部</v>
          </cell>
          <cell r="S719" t="str">
            <v>第二研究開発本部</v>
          </cell>
          <cell r="V719" t="str">
            <v>開発二課</v>
          </cell>
          <cell r="Z719" t="str">
            <v>M0300003</v>
          </cell>
          <cell r="AA719" t="str">
            <v>000</v>
          </cell>
          <cell r="AB719" t="str">
            <v>株式会社セガ</v>
          </cell>
          <cell r="AC719" t="str">
            <v>正社員</v>
          </cell>
          <cell r="AD719" t="str">
            <v>MS1</v>
          </cell>
          <cell r="AE719" t="str">
            <v>職位未就任</v>
          </cell>
          <cell r="AG719">
            <v>38169</v>
          </cell>
          <cell r="AI719" t="str">
            <v>17241</v>
          </cell>
          <cell r="AJ719">
            <v>28</v>
          </cell>
          <cell r="AK719">
            <v>440000</v>
          </cell>
          <cell r="AL719" t="str">
            <v xml:space="preserve">575 </v>
          </cell>
          <cell r="AM719" t="str">
            <v>575</v>
          </cell>
          <cell r="AN719">
            <v>426</v>
          </cell>
        </row>
        <row r="720">
          <cell r="A720">
            <v>11370</v>
          </cell>
          <cell r="B720" t="str">
            <v>橋本 圭介</v>
          </cell>
          <cell r="C720" t="str">
            <v>1</v>
          </cell>
          <cell r="E720">
            <v>38169</v>
          </cell>
          <cell r="F720" t="str">
            <v>003</v>
          </cell>
          <cell r="G720" t="str">
            <v>転籍</v>
          </cell>
          <cell r="H720">
            <v>35886</v>
          </cell>
          <cell r="I720" t="str">
            <v>ﾊｼﾓﾄ ｹｲｽｹ</v>
          </cell>
          <cell r="K720" t="str">
            <v>本社</v>
          </cell>
          <cell r="L720">
            <v>38169</v>
          </cell>
          <cell r="M720" t="str">
            <v>未加入</v>
          </cell>
          <cell r="N720">
            <v>27242</v>
          </cell>
          <cell r="O720" t="str">
            <v>開発生産統括本部 第二研究開発本部 開発三課</v>
          </cell>
          <cell r="P720" t="str">
            <v>第二研究開発本部　開発三</v>
          </cell>
          <cell r="Q720" t="str">
            <v>セガ</v>
          </cell>
          <cell r="R720" t="str">
            <v>開発生産統括本部</v>
          </cell>
          <cell r="S720" t="str">
            <v>第二研究開発本部</v>
          </cell>
          <cell r="V720" t="str">
            <v>開発三課</v>
          </cell>
          <cell r="Z720" t="str">
            <v>M0300005</v>
          </cell>
          <cell r="AA720" t="str">
            <v>000</v>
          </cell>
          <cell r="AB720" t="str">
            <v>株式会社セガ</v>
          </cell>
          <cell r="AC720" t="str">
            <v>正社員</v>
          </cell>
          <cell r="AD720" t="str">
            <v>MS1</v>
          </cell>
          <cell r="AE720" t="str">
            <v>職位未就任</v>
          </cell>
          <cell r="AG720">
            <v>38169</v>
          </cell>
          <cell r="AI720" t="str">
            <v>17242</v>
          </cell>
          <cell r="AJ720">
            <v>28</v>
          </cell>
          <cell r="AK720">
            <v>440000</v>
          </cell>
          <cell r="AL720" t="str">
            <v xml:space="preserve">575 </v>
          </cell>
          <cell r="AM720" t="str">
            <v>575</v>
          </cell>
          <cell r="AN720">
            <v>427</v>
          </cell>
        </row>
        <row r="721">
          <cell r="A721">
            <v>11371</v>
          </cell>
          <cell r="B721" t="str">
            <v>松崎 大</v>
          </cell>
          <cell r="C721" t="str">
            <v>1</v>
          </cell>
          <cell r="E721">
            <v>38169</v>
          </cell>
          <cell r="F721" t="str">
            <v>003</v>
          </cell>
          <cell r="G721" t="str">
            <v>転籍</v>
          </cell>
          <cell r="H721">
            <v>35886</v>
          </cell>
          <cell r="I721" t="str">
            <v>ﾏﾂｻﾞｷ ﾀﾞｲ</v>
          </cell>
          <cell r="K721" t="str">
            <v>本社</v>
          </cell>
          <cell r="L721">
            <v>38169</v>
          </cell>
          <cell r="M721" t="str">
            <v>未加入</v>
          </cell>
          <cell r="N721">
            <v>26333</v>
          </cell>
          <cell r="O721" t="str">
            <v>開発生産統括本部 第二研究開発本部 開発一課</v>
          </cell>
          <cell r="P721" t="str">
            <v>第二研究開発本部　開発一</v>
          </cell>
          <cell r="Q721" t="str">
            <v>セガ</v>
          </cell>
          <cell r="R721" t="str">
            <v>開発生産統括本部</v>
          </cell>
          <cell r="S721" t="str">
            <v>第二研究開発本部</v>
          </cell>
          <cell r="V721" t="str">
            <v>開発一課</v>
          </cell>
          <cell r="Z721" t="str">
            <v>M0300001</v>
          </cell>
          <cell r="AA721" t="str">
            <v>000</v>
          </cell>
          <cell r="AB721" t="str">
            <v>株式会社セガ</v>
          </cell>
          <cell r="AC721" t="str">
            <v>正社員</v>
          </cell>
          <cell r="AD721" t="str">
            <v>MS2</v>
          </cell>
          <cell r="AE721" t="str">
            <v>職位未就任</v>
          </cell>
          <cell r="AG721">
            <v>38169</v>
          </cell>
          <cell r="AI721" t="str">
            <v>17243</v>
          </cell>
          <cell r="AJ721">
            <v>29</v>
          </cell>
          <cell r="AK721">
            <v>470000</v>
          </cell>
          <cell r="AL721" t="str">
            <v xml:space="preserve">575 </v>
          </cell>
          <cell r="AM721" t="str">
            <v>575</v>
          </cell>
          <cell r="AN721">
            <v>425</v>
          </cell>
        </row>
        <row r="722">
          <cell r="A722">
            <v>11372</v>
          </cell>
          <cell r="B722" t="str">
            <v>吉野 慎一</v>
          </cell>
          <cell r="C722" t="str">
            <v>1</v>
          </cell>
          <cell r="E722">
            <v>38169</v>
          </cell>
          <cell r="F722" t="str">
            <v>003</v>
          </cell>
          <cell r="G722" t="str">
            <v>転籍</v>
          </cell>
          <cell r="H722">
            <v>35886</v>
          </cell>
          <cell r="I722" t="str">
            <v>ﾖｼﾉ ｼﾝｲﾁ</v>
          </cell>
          <cell r="K722" t="str">
            <v>本社</v>
          </cell>
          <cell r="L722">
            <v>38169</v>
          </cell>
          <cell r="M722" t="str">
            <v>未加入</v>
          </cell>
          <cell r="N722">
            <v>26992</v>
          </cell>
          <cell r="O722" t="str">
            <v>開発生産統括本部 第二研究開発本部 開発三課</v>
          </cell>
          <cell r="P722" t="str">
            <v>第二研究開発本部　開発三</v>
          </cell>
          <cell r="Q722" t="str">
            <v>セガ</v>
          </cell>
          <cell r="R722" t="str">
            <v>開発生産統括本部</v>
          </cell>
          <cell r="S722" t="str">
            <v>第二研究開発本部</v>
          </cell>
          <cell r="V722" t="str">
            <v>開発三課</v>
          </cell>
          <cell r="Z722" t="str">
            <v>M0300005</v>
          </cell>
          <cell r="AA722" t="str">
            <v>000</v>
          </cell>
          <cell r="AB722" t="str">
            <v>株式会社セガ</v>
          </cell>
          <cell r="AC722" t="str">
            <v>正社員</v>
          </cell>
          <cell r="AD722" t="str">
            <v>MS2</v>
          </cell>
          <cell r="AE722" t="str">
            <v>職位未就任</v>
          </cell>
          <cell r="AG722">
            <v>38169</v>
          </cell>
          <cell r="AI722" t="str">
            <v>17244</v>
          </cell>
          <cell r="AJ722">
            <v>31</v>
          </cell>
          <cell r="AK722">
            <v>530000</v>
          </cell>
          <cell r="AL722" t="str">
            <v xml:space="preserve">575 </v>
          </cell>
          <cell r="AM722" t="str">
            <v>575</v>
          </cell>
          <cell r="AN722">
            <v>427</v>
          </cell>
        </row>
        <row r="723">
          <cell r="A723">
            <v>11374</v>
          </cell>
          <cell r="B723" t="str">
            <v>泉 真哉</v>
          </cell>
          <cell r="C723" t="str">
            <v>1</v>
          </cell>
          <cell r="E723">
            <v>38169</v>
          </cell>
          <cell r="F723" t="str">
            <v>003</v>
          </cell>
          <cell r="G723" t="str">
            <v>転籍</v>
          </cell>
          <cell r="H723">
            <v>35886</v>
          </cell>
          <cell r="I723" t="str">
            <v>ｲｽﾞﾐ ｼﾝﾔ</v>
          </cell>
          <cell r="K723" t="str">
            <v>本社</v>
          </cell>
          <cell r="L723">
            <v>38169</v>
          </cell>
          <cell r="M723" t="str">
            <v>未加入</v>
          </cell>
          <cell r="N723">
            <v>23045</v>
          </cell>
          <cell r="O723" t="str">
            <v>開発生産統括本部 第二研究開発本部 開発三課</v>
          </cell>
          <cell r="P723" t="str">
            <v>第二研究開発本部　開発三</v>
          </cell>
          <cell r="Q723" t="str">
            <v>セガ</v>
          </cell>
          <cell r="R723" t="str">
            <v>開発生産統括本部</v>
          </cell>
          <cell r="S723" t="str">
            <v>第二研究開発本部</v>
          </cell>
          <cell r="V723" t="str">
            <v>開発三課</v>
          </cell>
          <cell r="Z723" t="str">
            <v>M0300005</v>
          </cell>
          <cell r="AA723" t="str">
            <v>000</v>
          </cell>
          <cell r="AB723" t="str">
            <v>株式会社セガ</v>
          </cell>
          <cell r="AC723" t="str">
            <v>正社員</v>
          </cell>
          <cell r="AD723" t="str">
            <v>MS2</v>
          </cell>
          <cell r="AE723" t="str">
            <v>職位未就任</v>
          </cell>
          <cell r="AG723">
            <v>38169</v>
          </cell>
          <cell r="AI723" t="str">
            <v>17246</v>
          </cell>
          <cell r="AJ723">
            <v>34</v>
          </cell>
          <cell r="AK723">
            <v>620000</v>
          </cell>
          <cell r="AL723" t="str">
            <v xml:space="preserve">575 </v>
          </cell>
          <cell r="AM723" t="str">
            <v>575</v>
          </cell>
          <cell r="AN723">
            <v>427</v>
          </cell>
        </row>
        <row r="724">
          <cell r="A724">
            <v>11376</v>
          </cell>
          <cell r="B724" t="str">
            <v>佐藤 誠</v>
          </cell>
          <cell r="C724" t="str">
            <v>1</v>
          </cell>
          <cell r="E724">
            <v>38169</v>
          </cell>
          <cell r="F724" t="str">
            <v>003</v>
          </cell>
          <cell r="G724" t="str">
            <v>転籍</v>
          </cell>
          <cell r="H724">
            <v>35886</v>
          </cell>
          <cell r="I724" t="str">
            <v>ｻﾄｳ ﾏｺﾄ</v>
          </cell>
          <cell r="K724" t="str">
            <v>本社</v>
          </cell>
          <cell r="L724">
            <v>38169</v>
          </cell>
          <cell r="M724" t="str">
            <v>未加入</v>
          </cell>
          <cell r="N724">
            <v>24174</v>
          </cell>
          <cell r="O724" t="str">
            <v>開発生産統括本部 第二研究開発本部 AM連動開発課</v>
          </cell>
          <cell r="P724" t="str">
            <v>第二研究開発本部　AM連動開発</v>
          </cell>
          <cell r="Q724" t="str">
            <v>セガ</v>
          </cell>
          <cell r="R724" t="str">
            <v>開発生産統括本部</v>
          </cell>
          <cell r="S724" t="str">
            <v>第二研究開発本部</v>
          </cell>
          <cell r="V724" t="str">
            <v>AM連動開発課</v>
          </cell>
          <cell r="Z724" t="str">
            <v>M0300013</v>
          </cell>
          <cell r="AA724" t="str">
            <v>000</v>
          </cell>
          <cell r="AB724" t="str">
            <v>株式会社セガ</v>
          </cell>
          <cell r="AC724" t="str">
            <v>正社員</v>
          </cell>
          <cell r="AD724" t="str">
            <v>MS1</v>
          </cell>
          <cell r="AE724" t="str">
            <v>職位未就任</v>
          </cell>
          <cell r="AG724">
            <v>38169</v>
          </cell>
          <cell r="AI724" t="str">
            <v>17247</v>
          </cell>
          <cell r="AJ724">
            <v>28</v>
          </cell>
          <cell r="AK724">
            <v>440000</v>
          </cell>
          <cell r="AL724" t="str">
            <v xml:space="preserve">575 </v>
          </cell>
          <cell r="AM724" t="str">
            <v>575</v>
          </cell>
          <cell r="AN724">
            <v>431</v>
          </cell>
        </row>
        <row r="725">
          <cell r="A725">
            <v>11377</v>
          </cell>
          <cell r="B725" t="str">
            <v>武 創人</v>
          </cell>
          <cell r="C725" t="str">
            <v>1</v>
          </cell>
          <cell r="E725">
            <v>38169</v>
          </cell>
          <cell r="F725" t="str">
            <v>003</v>
          </cell>
          <cell r="G725" t="str">
            <v>転籍</v>
          </cell>
          <cell r="H725">
            <v>35886</v>
          </cell>
          <cell r="I725" t="str">
            <v>ﾀｹ ﾊｼﾞﾒ</v>
          </cell>
          <cell r="K725" t="str">
            <v>本社</v>
          </cell>
          <cell r="L725">
            <v>38169</v>
          </cell>
          <cell r="M725" t="str">
            <v>未加入</v>
          </cell>
          <cell r="N725">
            <v>25554</v>
          </cell>
          <cell r="O725" t="str">
            <v>開発生産統括本部 第二研究開発本部 開発二課</v>
          </cell>
          <cell r="P725" t="str">
            <v>第二研究開発本部　開発二</v>
          </cell>
          <cell r="Q725" t="str">
            <v>セガ</v>
          </cell>
          <cell r="R725" t="str">
            <v>開発生産統括本部</v>
          </cell>
          <cell r="S725" t="str">
            <v>第二研究開発本部</v>
          </cell>
          <cell r="V725" t="str">
            <v>開発二課</v>
          </cell>
          <cell r="Z725" t="str">
            <v>M0300003</v>
          </cell>
          <cell r="AA725" t="str">
            <v>000</v>
          </cell>
          <cell r="AB725" t="str">
            <v>株式会社セガ</v>
          </cell>
          <cell r="AC725" t="str">
            <v>正社員</v>
          </cell>
          <cell r="AD725" t="str">
            <v>MS2</v>
          </cell>
          <cell r="AE725" t="str">
            <v>職位未就任</v>
          </cell>
          <cell r="AG725">
            <v>38169</v>
          </cell>
          <cell r="AI725" t="str">
            <v>17248</v>
          </cell>
          <cell r="AJ725">
            <v>30</v>
          </cell>
          <cell r="AK725">
            <v>500000</v>
          </cell>
          <cell r="AL725" t="str">
            <v xml:space="preserve">575 </v>
          </cell>
          <cell r="AM725" t="str">
            <v>575</v>
          </cell>
          <cell r="AN725">
            <v>426</v>
          </cell>
        </row>
        <row r="726">
          <cell r="A726">
            <v>11378</v>
          </cell>
          <cell r="B726" t="str">
            <v>飯澤 仁志</v>
          </cell>
          <cell r="C726" t="str">
            <v>1</v>
          </cell>
          <cell r="E726">
            <v>38169</v>
          </cell>
          <cell r="F726" t="str">
            <v>003</v>
          </cell>
          <cell r="G726" t="str">
            <v>転籍</v>
          </cell>
          <cell r="H726">
            <v>35886</v>
          </cell>
          <cell r="I726" t="str">
            <v>ｲｲｻﾞﾜ ﾋﾄｼ</v>
          </cell>
          <cell r="K726" t="str">
            <v>本社</v>
          </cell>
          <cell r="L726">
            <v>38169</v>
          </cell>
          <cell r="M726" t="str">
            <v>未加入</v>
          </cell>
          <cell r="N726">
            <v>27552</v>
          </cell>
          <cell r="O726" t="str">
            <v>開発生産統括本部 第二研究開発本部 開発四課</v>
          </cell>
          <cell r="P726" t="str">
            <v>第二研究開発本部　開発四</v>
          </cell>
          <cell r="Q726" t="str">
            <v>セガ</v>
          </cell>
          <cell r="R726" t="str">
            <v>開発生産統括本部</v>
          </cell>
          <cell r="S726" t="str">
            <v>第二研究開発本部</v>
          </cell>
          <cell r="V726" t="str">
            <v>開発四課</v>
          </cell>
          <cell r="Z726" t="str">
            <v>M0300007</v>
          </cell>
          <cell r="AA726" t="str">
            <v>000</v>
          </cell>
          <cell r="AB726" t="str">
            <v>株式会社セガ</v>
          </cell>
          <cell r="AC726" t="str">
            <v>正社員</v>
          </cell>
          <cell r="AD726" t="str">
            <v>MS2</v>
          </cell>
          <cell r="AE726" t="str">
            <v>職位未就任</v>
          </cell>
          <cell r="AG726">
            <v>38169</v>
          </cell>
          <cell r="AI726" t="str">
            <v>17249</v>
          </cell>
          <cell r="AJ726">
            <v>29</v>
          </cell>
          <cell r="AK726">
            <v>470000</v>
          </cell>
          <cell r="AL726" t="str">
            <v xml:space="preserve">575 </v>
          </cell>
          <cell r="AM726" t="str">
            <v>575</v>
          </cell>
          <cell r="AN726">
            <v>428</v>
          </cell>
        </row>
        <row r="727">
          <cell r="A727">
            <v>11380</v>
          </cell>
          <cell r="B727" t="str">
            <v>田畑 こずえ</v>
          </cell>
          <cell r="C727" t="str">
            <v>2</v>
          </cell>
          <cell r="E727">
            <v>38169</v>
          </cell>
          <cell r="F727" t="str">
            <v>003</v>
          </cell>
          <cell r="G727" t="str">
            <v>転籍</v>
          </cell>
          <cell r="H727">
            <v>35886</v>
          </cell>
          <cell r="I727" t="str">
            <v>ﾀﾊﾞﾀ ｺｽﾞｴ</v>
          </cell>
          <cell r="K727" t="str">
            <v>本社</v>
          </cell>
          <cell r="L727">
            <v>38169</v>
          </cell>
          <cell r="M727" t="str">
            <v>未加入</v>
          </cell>
          <cell r="N727">
            <v>27160</v>
          </cell>
          <cell r="O727" t="str">
            <v>開発生産統括本部 第二研究開発本部 開発三課</v>
          </cell>
          <cell r="P727" t="str">
            <v>第二研究開発本部　開発三</v>
          </cell>
          <cell r="Q727" t="str">
            <v>セガ</v>
          </cell>
          <cell r="R727" t="str">
            <v>開発生産統括本部</v>
          </cell>
          <cell r="S727" t="str">
            <v>第二研究開発本部</v>
          </cell>
          <cell r="V727" t="str">
            <v>開発三課</v>
          </cell>
          <cell r="Z727" t="str">
            <v>M0300005</v>
          </cell>
          <cell r="AA727" t="str">
            <v>000</v>
          </cell>
          <cell r="AB727" t="str">
            <v>株式会社セガ</v>
          </cell>
          <cell r="AC727" t="str">
            <v>正社員</v>
          </cell>
          <cell r="AD727" t="str">
            <v>A2</v>
          </cell>
          <cell r="AE727" t="str">
            <v>職位未就任</v>
          </cell>
          <cell r="AG727">
            <v>38169</v>
          </cell>
          <cell r="AI727" t="str">
            <v>17250</v>
          </cell>
          <cell r="AJ727">
            <v>25</v>
          </cell>
          <cell r="AK727">
            <v>360000</v>
          </cell>
          <cell r="AL727" t="str">
            <v xml:space="preserve">575 </v>
          </cell>
          <cell r="AM727" t="str">
            <v>575</v>
          </cell>
          <cell r="AN727">
            <v>427</v>
          </cell>
        </row>
        <row r="728">
          <cell r="A728">
            <v>11382</v>
          </cell>
          <cell r="B728" t="str">
            <v>安達 利幸</v>
          </cell>
          <cell r="C728" t="str">
            <v>1</v>
          </cell>
          <cell r="E728">
            <v>38169</v>
          </cell>
          <cell r="F728" t="str">
            <v>003</v>
          </cell>
          <cell r="G728" t="str">
            <v>転籍</v>
          </cell>
          <cell r="H728">
            <v>35886</v>
          </cell>
          <cell r="I728" t="str">
            <v>ｱﾀﾞﾁ ﾄｼﾕｷ</v>
          </cell>
          <cell r="K728" t="str">
            <v>本社</v>
          </cell>
          <cell r="L728">
            <v>38169</v>
          </cell>
          <cell r="M728" t="str">
            <v>未加入</v>
          </cell>
          <cell r="N728">
            <v>23807</v>
          </cell>
          <cell r="O728" t="str">
            <v>ﾓﾊﾞｲﾙﾆｭｰﾒﾃﾞｨｱ事業部 ﾓﾊﾞｲﾙﾆｭｰﾒﾃﾞｨｱ研究開発一部 ﾃﾞｻﾞｲﾝｾｸｼｮﾝ</v>
          </cell>
          <cell r="P728" t="str">
            <v>ﾓﾊﾞｲﾙﾆｭｰﾒﾃﾞｨｱ研究開発一部　ﾃﾞｻﾞｲﾝ</v>
          </cell>
          <cell r="Q728" t="str">
            <v>セガ</v>
          </cell>
          <cell r="S728" t="str">
            <v>ﾓﾊﾞｲﾙﾆｭｰﾒﾃﾞｨｱ事業部</v>
          </cell>
          <cell r="U728" t="str">
            <v>ﾓﾊﾞｲﾙﾆｭｰﾒﾃﾞｨｱ研究開発一部</v>
          </cell>
          <cell r="V728" t="str">
            <v>ﾃﾞｻﾞｲﾝｾｸｼｮﾝ</v>
          </cell>
          <cell r="Z728" t="str">
            <v>P9100505</v>
          </cell>
          <cell r="AA728" t="str">
            <v>000</v>
          </cell>
          <cell r="AB728" t="str">
            <v>株式会社セガ</v>
          </cell>
          <cell r="AC728" t="str">
            <v>正社員</v>
          </cell>
          <cell r="AD728" t="str">
            <v>M1</v>
          </cell>
          <cell r="AE728" t="str">
            <v>職位未就任</v>
          </cell>
          <cell r="AG728">
            <v>38169</v>
          </cell>
          <cell r="AI728" t="str">
            <v>17251</v>
          </cell>
          <cell r="AJ728">
            <v>33</v>
          </cell>
          <cell r="AK728">
            <v>590000</v>
          </cell>
          <cell r="AL728" t="str">
            <v xml:space="preserve">575 </v>
          </cell>
          <cell r="AM728" t="str">
            <v>575</v>
          </cell>
          <cell r="AN728">
            <v>559</v>
          </cell>
        </row>
        <row r="729">
          <cell r="A729">
            <v>11383</v>
          </cell>
          <cell r="B729" t="str">
            <v>松井 裕一</v>
          </cell>
          <cell r="C729" t="str">
            <v>1</v>
          </cell>
          <cell r="E729">
            <v>38169</v>
          </cell>
          <cell r="F729" t="str">
            <v>003</v>
          </cell>
          <cell r="G729" t="str">
            <v>転籍</v>
          </cell>
          <cell r="H729">
            <v>37362</v>
          </cell>
          <cell r="I729" t="str">
            <v>ﾏﾂｲ ﾕｳｲﾁ</v>
          </cell>
          <cell r="K729" t="str">
            <v>本社</v>
          </cell>
          <cell r="L729">
            <v>38808</v>
          </cell>
          <cell r="M729" t="str">
            <v>未加入</v>
          </cell>
          <cell r="N729">
            <v>27437</v>
          </cell>
          <cell r="O729" t="str">
            <v>開発生産統括本部 第二研究開発本部 開発一課</v>
          </cell>
          <cell r="P729" t="str">
            <v>第二研究開発本部　開発一</v>
          </cell>
          <cell r="Q729" t="str">
            <v>セガ</v>
          </cell>
          <cell r="R729" t="str">
            <v>開発生産統括本部</v>
          </cell>
          <cell r="S729" t="str">
            <v>第二研究開発本部</v>
          </cell>
          <cell r="V729" t="str">
            <v>開発一課</v>
          </cell>
          <cell r="Z729" t="str">
            <v>M0300001</v>
          </cell>
          <cell r="AA729" t="str">
            <v>000</v>
          </cell>
          <cell r="AB729" t="str">
            <v>株式会社セガ</v>
          </cell>
          <cell r="AC729" t="str">
            <v>正社員</v>
          </cell>
          <cell r="AD729" t="str">
            <v>A2</v>
          </cell>
          <cell r="AE729" t="str">
            <v>職位未就任</v>
          </cell>
          <cell r="AG729">
            <v>38169</v>
          </cell>
          <cell r="AI729" t="str">
            <v>17252</v>
          </cell>
          <cell r="AJ729">
            <v>23</v>
          </cell>
          <cell r="AK729">
            <v>320000</v>
          </cell>
          <cell r="AL729" t="str">
            <v xml:space="preserve">575 </v>
          </cell>
          <cell r="AM729" t="str">
            <v>575</v>
          </cell>
          <cell r="AN729">
            <v>425</v>
          </cell>
        </row>
        <row r="730">
          <cell r="A730">
            <v>11384</v>
          </cell>
          <cell r="B730" t="str">
            <v>田村 博康</v>
          </cell>
          <cell r="C730" t="str">
            <v>1</v>
          </cell>
          <cell r="E730">
            <v>38169</v>
          </cell>
          <cell r="F730" t="str">
            <v>003</v>
          </cell>
          <cell r="G730" t="str">
            <v>転籍</v>
          </cell>
          <cell r="H730">
            <v>36039</v>
          </cell>
          <cell r="I730" t="str">
            <v>ﾀﾑﾗ ﾋﾛﾔｽ</v>
          </cell>
          <cell r="K730" t="str">
            <v>本社</v>
          </cell>
          <cell r="L730">
            <v>38169</v>
          </cell>
          <cell r="M730" t="str">
            <v>未加入</v>
          </cell>
          <cell r="N730">
            <v>27357</v>
          </cell>
          <cell r="O730" t="str">
            <v>開発生産統括本部 第一研究開発本部 第三ﾃﾞｻﾞｲﾝ開発ｾｸｼｮﾝ</v>
          </cell>
          <cell r="P730" t="str">
            <v>第一研究開発本部　第三ﾃﾞｻﾞｲﾝ開発</v>
          </cell>
          <cell r="Q730" t="str">
            <v>セガ</v>
          </cell>
          <cell r="R730" t="str">
            <v>開発生産統括本部</v>
          </cell>
          <cell r="S730" t="str">
            <v>第一研究開発本部</v>
          </cell>
          <cell r="V730" t="str">
            <v>第三ﾃﾞｻﾞｲﾝ開発ｾｸｼｮﾝ</v>
          </cell>
          <cell r="Z730" t="str">
            <v>M0200025</v>
          </cell>
          <cell r="AA730" t="str">
            <v>000</v>
          </cell>
          <cell r="AB730" t="str">
            <v>株式会社セガ</v>
          </cell>
          <cell r="AC730" t="str">
            <v>正社員</v>
          </cell>
          <cell r="AD730" t="str">
            <v>MS2</v>
          </cell>
          <cell r="AE730" t="str">
            <v>職位未就任</v>
          </cell>
          <cell r="AG730">
            <v>38169</v>
          </cell>
          <cell r="AI730" t="str">
            <v>17253</v>
          </cell>
          <cell r="AJ730">
            <v>30</v>
          </cell>
          <cell r="AK730">
            <v>500000</v>
          </cell>
          <cell r="AL730" t="str">
            <v xml:space="preserve">575 </v>
          </cell>
          <cell r="AM730" t="str">
            <v>575</v>
          </cell>
          <cell r="AN730">
            <v>415</v>
          </cell>
        </row>
        <row r="731">
          <cell r="A731">
            <v>11386</v>
          </cell>
          <cell r="B731" t="str">
            <v>高橋 弦太</v>
          </cell>
          <cell r="C731" t="str">
            <v>1</v>
          </cell>
          <cell r="E731">
            <v>38169</v>
          </cell>
          <cell r="F731" t="str">
            <v>003</v>
          </cell>
          <cell r="G731" t="str">
            <v>転籍</v>
          </cell>
          <cell r="H731">
            <v>36235</v>
          </cell>
          <cell r="I731" t="str">
            <v>ﾀｶﾊｼ ｹﾞﾝﾀ</v>
          </cell>
          <cell r="K731" t="str">
            <v>本社</v>
          </cell>
          <cell r="L731">
            <v>38169</v>
          </cell>
          <cell r="M731" t="str">
            <v>未加入</v>
          </cell>
          <cell r="N731">
            <v>26533</v>
          </cell>
          <cell r="O731" t="str">
            <v>開発生産統括本部 第二研究開発本部 開発一課</v>
          </cell>
          <cell r="P731" t="str">
            <v>第二研究開発本部　開発一</v>
          </cell>
          <cell r="Q731" t="str">
            <v>セガ</v>
          </cell>
          <cell r="R731" t="str">
            <v>開発生産統括本部</v>
          </cell>
          <cell r="S731" t="str">
            <v>第二研究開発本部</v>
          </cell>
          <cell r="V731" t="str">
            <v>開発一課</v>
          </cell>
          <cell r="Z731" t="str">
            <v>M0300001</v>
          </cell>
          <cell r="AA731" t="str">
            <v>000</v>
          </cell>
          <cell r="AB731" t="str">
            <v>株式会社セガ</v>
          </cell>
          <cell r="AC731" t="str">
            <v>正社員</v>
          </cell>
          <cell r="AD731" t="str">
            <v>MS1</v>
          </cell>
          <cell r="AE731" t="str">
            <v>職位未就任</v>
          </cell>
          <cell r="AG731">
            <v>38169</v>
          </cell>
          <cell r="AI731" t="str">
            <v>17254</v>
          </cell>
          <cell r="AJ731">
            <v>28</v>
          </cell>
          <cell r="AK731">
            <v>440000</v>
          </cell>
          <cell r="AL731" t="str">
            <v xml:space="preserve">575 </v>
          </cell>
          <cell r="AM731" t="str">
            <v>575</v>
          </cell>
          <cell r="AN731">
            <v>425</v>
          </cell>
        </row>
        <row r="732">
          <cell r="A732">
            <v>11387</v>
          </cell>
          <cell r="B732" t="str">
            <v>勝山 幸俊</v>
          </cell>
          <cell r="C732" t="str">
            <v>1</v>
          </cell>
          <cell r="E732">
            <v>38169</v>
          </cell>
          <cell r="F732" t="str">
            <v>003</v>
          </cell>
          <cell r="G732" t="str">
            <v>転籍</v>
          </cell>
          <cell r="H732">
            <v>36161</v>
          </cell>
          <cell r="I732" t="str">
            <v>ｶﾂﾔﾏ ﾕｷﾄｼ</v>
          </cell>
          <cell r="K732" t="str">
            <v>本社</v>
          </cell>
          <cell r="L732">
            <v>38169</v>
          </cell>
          <cell r="M732" t="str">
            <v>未加入</v>
          </cell>
          <cell r="N732">
            <v>26472</v>
          </cell>
          <cell r="O732" t="str">
            <v>開発生産統括本部 第二研究開発本部 開発四課</v>
          </cell>
          <cell r="P732" t="str">
            <v>第二研究開発本部　開発四</v>
          </cell>
          <cell r="Q732" t="str">
            <v>セガ</v>
          </cell>
          <cell r="R732" t="str">
            <v>開発生産統括本部</v>
          </cell>
          <cell r="S732" t="str">
            <v>第二研究開発本部</v>
          </cell>
          <cell r="V732" t="str">
            <v>開発四課</v>
          </cell>
          <cell r="Z732" t="str">
            <v>M0300007</v>
          </cell>
          <cell r="AA732" t="str">
            <v>000</v>
          </cell>
          <cell r="AB732" t="str">
            <v>株式会社セガ</v>
          </cell>
          <cell r="AC732" t="str">
            <v>正社員</v>
          </cell>
          <cell r="AD732" t="str">
            <v>MS1</v>
          </cell>
          <cell r="AE732" t="str">
            <v>職位未就任</v>
          </cell>
          <cell r="AG732">
            <v>38169</v>
          </cell>
          <cell r="AI732" t="str">
            <v>17255</v>
          </cell>
          <cell r="AJ732">
            <v>29</v>
          </cell>
          <cell r="AK732">
            <v>470000</v>
          </cell>
          <cell r="AL732" t="str">
            <v xml:space="preserve">575 </v>
          </cell>
          <cell r="AM732" t="str">
            <v>575</v>
          </cell>
          <cell r="AN732">
            <v>428</v>
          </cell>
        </row>
        <row r="733">
          <cell r="A733">
            <v>11388</v>
          </cell>
          <cell r="B733" t="str">
            <v>江口 裕也</v>
          </cell>
          <cell r="C733" t="str">
            <v>1</v>
          </cell>
          <cell r="E733">
            <v>38169</v>
          </cell>
          <cell r="F733" t="str">
            <v>003</v>
          </cell>
          <cell r="G733" t="str">
            <v>転籍</v>
          </cell>
          <cell r="H733">
            <v>36185</v>
          </cell>
          <cell r="I733" t="str">
            <v>ｴｸﾞﾁ ﾋﾛﾔ</v>
          </cell>
          <cell r="K733" t="str">
            <v>本社</v>
          </cell>
          <cell r="L733">
            <v>38169</v>
          </cell>
          <cell r="M733" t="str">
            <v>未加入</v>
          </cell>
          <cell r="N733">
            <v>27195</v>
          </cell>
          <cell r="O733" t="str">
            <v>開発生産統括本部 第二研究開発本部 開発一課</v>
          </cell>
          <cell r="P733" t="str">
            <v>第二研究開発本部　開発一</v>
          </cell>
          <cell r="Q733" t="str">
            <v>セガ</v>
          </cell>
          <cell r="R733" t="str">
            <v>開発生産統括本部</v>
          </cell>
          <cell r="S733" t="str">
            <v>第二研究開発本部</v>
          </cell>
          <cell r="V733" t="str">
            <v>開発一課</v>
          </cell>
          <cell r="Z733" t="str">
            <v>M0300001</v>
          </cell>
          <cell r="AA733" t="str">
            <v>000</v>
          </cell>
          <cell r="AB733" t="str">
            <v>株式会社セガ</v>
          </cell>
          <cell r="AC733" t="str">
            <v>正社員</v>
          </cell>
          <cell r="AD733" t="str">
            <v>MS2</v>
          </cell>
          <cell r="AE733" t="str">
            <v>職位未就任</v>
          </cell>
          <cell r="AG733">
            <v>38169</v>
          </cell>
          <cell r="AI733" t="str">
            <v>17256</v>
          </cell>
          <cell r="AJ733">
            <v>30</v>
          </cell>
          <cell r="AK733">
            <v>500000</v>
          </cell>
          <cell r="AL733" t="str">
            <v xml:space="preserve">575 </v>
          </cell>
          <cell r="AM733" t="str">
            <v>575</v>
          </cell>
          <cell r="AN733">
            <v>425</v>
          </cell>
        </row>
        <row r="734">
          <cell r="A734">
            <v>11389</v>
          </cell>
          <cell r="B734" t="str">
            <v>濱田 誠一</v>
          </cell>
          <cell r="C734" t="str">
            <v>1</v>
          </cell>
          <cell r="E734">
            <v>38169</v>
          </cell>
          <cell r="F734" t="str">
            <v>003</v>
          </cell>
          <cell r="G734" t="str">
            <v>転籍</v>
          </cell>
          <cell r="H734">
            <v>36220</v>
          </cell>
          <cell r="I734" t="str">
            <v>ﾊﾏﾀﾞ ｾｲｲﾁ</v>
          </cell>
          <cell r="K734" t="str">
            <v>本社</v>
          </cell>
          <cell r="L734">
            <v>38169</v>
          </cell>
          <cell r="M734" t="str">
            <v>未加入</v>
          </cell>
          <cell r="N734">
            <v>22044</v>
          </cell>
          <cell r="O734" t="str">
            <v>開発生産統括本部 第二研究開発本部 ﾌﾟﾛﾀﾞｸﾄｻﾎﾟｰﾄｾｸｼｮﾝ</v>
          </cell>
          <cell r="P734" t="str">
            <v>第二研究開発本部　ﾌﾟﾛﾀﾞｸﾄｻﾎﾟｰﾄ</v>
          </cell>
          <cell r="Q734" t="str">
            <v>セガ</v>
          </cell>
          <cell r="R734" t="str">
            <v>開発生産統括本部</v>
          </cell>
          <cell r="S734" t="str">
            <v>第二研究開発本部</v>
          </cell>
          <cell r="V734" t="str">
            <v>ﾌﾟﾛﾀﾞｸﾄｻﾎﾟｰﾄｾｸｼｮﾝ</v>
          </cell>
          <cell r="Z734" t="str">
            <v>M0300015</v>
          </cell>
          <cell r="AA734" t="str">
            <v>000</v>
          </cell>
          <cell r="AB734" t="str">
            <v>株式会社セガ</v>
          </cell>
          <cell r="AC734" t="str">
            <v>正社員</v>
          </cell>
          <cell r="AD734" t="str">
            <v>MS2</v>
          </cell>
          <cell r="AE734" t="str">
            <v>職位未就任</v>
          </cell>
          <cell r="AG734">
            <v>38169</v>
          </cell>
          <cell r="AI734" t="str">
            <v>17257</v>
          </cell>
          <cell r="AJ734">
            <v>32</v>
          </cell>
          <cell r="AK734">
            <v>560000</v>
          </cell>
          <cell r="AL734" t="str">
            <v xml:space="preserve">575 </v>
          </cell>
          <cell r="AM734" t="str">
            <v>575</v>
          </cell>
          <cell r="AN734">
            <v>432</v>
          </cell>
        </row>
        <row r="735">
          <cell r="A735">
            <v>11390</v>
          </cell>
          <cell r="B735" t="str">
            <v>小川 武志</v>
          </cell>
          <cell r="C735" t="str">
            <v>1</v>
          </cell>
          <cell r="E735">
            <v>38169</v>
          </cell>
          <cell r="F735" t="str">
            <v>003</v>
          </cell>
          <cell r="G735" t="str">
            <v>転籍</v>
          </cell>
          <cell r="H735">
            <v>36251</v>
          </cell>
          <cell r="I735" t="str">
            <v>ｵｶﾞﾜ ﾀｹｼ</v>
          </cell>
          <cell r="K735" t="str">
            <v>本社</v>
          </cell>
          <cell r="L735">
            <v>38169</v>
          </cell>
          <cell r="M735" t="str">
            <v>未加入</v>
          </cell>
          <cell r="N735">
            <v>28404</v>
          </cell>
          <cell r="O735" t="str">
            <v>開発生産統括本部 研究開発ｿﾘｭｰｼｮﾝ本部 開発技術部 技術開発1課</v>
          </cell>
          <cell r="P735" t="str">
            <v>開発技術部　技術開発1</v>
          </cell>
          <cell r="Q735" t="str">
            <v>セガ</v>
          </cell>
          <cell r="R735" t="str">
            <v>開発生産統括本部</v>
          </cell>
          <cell r="S735" t="str">
            <v>研究開発ｿﾘｭｰｼｮﾝ本部</v>
          </cell>
          <cell r="U735" t="str">
            <v>開発技術部</v>
          </cell>
          <cell r="V735" t="str">
            <v>技術開発1課</v>
          </cell>
          <cell r="Z735" t="str">
            <v>M0600501</v>
          </cell>
          <cell r="AA735" t="str">
            <v>000</v>
          </cell>
          <cell r="AB735" t="str">
            <v>株式会社セガ</v>
          </cell>
          <cell r="AC735" t="str">
            <v>正社員</v>
          </cell>
          <cell r="AD735" t="str">
            <v>A2</v>
          </cell>
          <cell r="AE735" t="str">
            <v>職位未就任</v>
          </cell>
          <cell r="AG735">
            <v>38169</v>
          </cell>
          <cell r="AI735" t="str">
            <v>17258</v>
          </cell>
          <cell r="AJ735">
            <v>27</v>
          </cell>
          <cell r="AK735">
            <v>410000</v>
          </cell>
          <cell r="AL735" t="str">
            <v xml:space="preserve">575 </v>
          </cell>
          <cell r="AM735" t="str">
            <v>575</v>
          </cell>
          <cell r="AN735">
            <v>473</v>
          </cell>
        </row>
        <row r="736">
          <cell r="A736">
            <v>11392</v>
          </cell>
          <cell r="B736" t="str">
            <v>鷹野 めぐみ</v>
          </cell>
          <cell r="C736" t="str">
            <v>2</v>
          </cell>
          <cell r="E736">
            <v>38169</v>
          </cell>
          <cell r="F736" t="str">
            <v>003</v>
          </cell>
          <cell r="G736" t="str">
            <v>転籍</v>
          </cell>
          <cell r="H736">
            <v>36251</v>
          </cell>
          <cell r="I736" t="str">
            <v>ﾀｶﾉ ﾒｸﾞﾐ</v>
          </cell>
          <cell r="K736" t="str">
            <v>本社</v>
          </cell>
          <cell r="L736">
            <v>38169</v>
          </cell>
          <cell r="M736" t="str">
            <v>未加入</v>
          </cell>
          <cell r="N736">
            <v>28668</v>
          </cell>
          <cell r="O736" t="str">
            <v>開発生産統括本部 第二研究開発本部 ﾌﾟﾛﾀﾞｸﾄｻﾎﾟｰﾄｾｸｼｮﾝ</v>
          </cell>
          <cell r="P736" t="str">
            <v>第二研究開発本部　ﾌﾟﾛﾀﾞｸﾄｻﾎﾟｰﾄ</v>
          </cell>
          <cell r="Q736" t="str">
            <v>セガ</v>
          </cell>
          <cell r="R736" t="str">
            <v>開発生産統括本部</v>
          </cell>
          <cell r="S736" t="str">
            <v>第二研究開発本部</v>
          </cell>
          <cell r="V736" t="str">
            <v>ﾌﾟﾛﾀﾞｸﾄｻﾎﾟｰﾄｾｸｼｮﾝ</v>
          </cell>
          <cell r="Z736" t="str">
            <v>M0300015</v>
          </cell>
          <cell r="AA736" t="str">
            <v>000</v>
          </cell>
          <cell r="AB736" t="str">
            <v>株式会社セガ</v>
          </cell>
          <cell r="AC736" t="str">
            <v>正社員</v>
          </cell>
          <cell r="AD736" t="str">
            <v>A2</v>
          </cell>
          <cell r="AE736" t="str">
            <v>職位未就任</v>
          </cell>
          <cell r="AG736">
            <v>38169</v>
          </cell>
          <cell r="AI736" t="str">
            <v>17260</v>
          </cell>
          <cell r="AJ736">
            <v>23</v>
          </cell>
          <cell r="AK736">
            <v>320000</v>
          </cell>
          <cell r="AL736" t="str">
            <v xml:space="preserve">575 </v>
          </cell>
          <cell r="AM736" t="str">
            <v>575</v>
          </cell>
          <cell r="AN736">
            <v>432</v>
          </cell>
        </row>
        <row r="737">
          <cell r="A737">
            <v>11398</v>
          </cell>
          <cell r="B737" t="str">
            <v>櫻井 雅範</v>
          </cell>
          <cell r="C737" t="str">
            <v>1</v>
          </cell>
          <cell r="E737">
            <v>38169</v>
          </cell>
          <cell r="F737" t="str">
            <v>003</v>
          </cell>
          <cell r="G737" t="str">
            <v>転籍</v>
          </cell>
          <cell r="H737">
            <v>36251</v>
          </cell>
          <cell r="I737" t="str">
            <v>ｻｸﾗｲ ﾏｻﾉﾘ</v>
          </cell>
          <cell r="K737" t="str">
            <v>本社</v>
          </cell>
          <cell r="L737">
            <v>38169</v>
          </cell>
          <cell r="M737" t="str">
            <v>未加入</v>
          </cell>
          <cell r="N737">
            <v>27238</v>
          </cell>
          <cell r="O737" t="str">
            <v>開発生産統括本部 第二研究開発本部 開発四課</v>
          </cell>
          <cell r="P737" t="str">
            <v>第二研究開発本部　開発四</v>
          </cell>
          <cell r="Q737" t="str">
            <v>セガ</v>
          </cell>
          <cell r="R737" t="str">
            <v>開発生産統括本部</v>
          </cell>
          <cell r="S737" t="str">
            <v>第二研究開発本部</v>
          </cell>
          <cell r="V737" t="str">
            <v>開発四課</v>
          </cell>
          <cell r="Z737" t="str">
            <v>M0300007</v>
          </cell>
          <cell r="AA737" t="str">
            <v>000</v>
          </cell>
          <cell r="AB737" t="str">
            <v>株式会社セガ</v>
          </cell>
          <cell r="AC737" t="str">
            <v>正社員</v>
          </cell>
          <cell r="AD737" t="str">
            <v>MS1</v>
          </cell>
          <cell r="AE737" t="str">
            <v>職位未就任</v>
          </cell>
          <cell r="AG737">
            <v>38169</v>
          </cell>
          <cell r="AI737" t="str">
            <v>17263</v>
          </cell>
          <cell r="AJ737">
            <v>28</v>
          </cell>
          <cell r="AK737">
            <v>440000</v>
          </cell>
          <cell r="AL737" t="str">
            <v xml:space="preserve">575 </v>
          </cell>
          <cell r="AM737" t="str">
            <v>575</v>
          </cell>
          <cell r="AN737">
            <v>428</v>
          </cell>
        </row>
        <row r="738">
          <cell r="A738">
            <v>11399</v>
          </cell>
          <cell r="B738" t="str">
            <v>高橋 雅之</v>
          </cell>
          <cell r="C738" t="str">
            <v>1</v>
          </cell>
          <cell r="E738">
            <v>38169</v>
          </cell>
          <cell r="F738" t="str">
            <v>003</v>
          </cell>
          <cell r="G738" t="str">
            <v>転籍</v>
          </cell>
          <cell r="H738">
            <v>36251</v>
          </cell>
          <cell r="I738" t="str">
            <v>ﾀｶﾊｼ ﾏｻﾕｷ</v>
          </cell>
          <cell r="K738" t="str">
            <v>本社</v>
          </cell>
          <cell r="L738">
            <v>38169</v>
          </cell>
          <cell r="M738" t="str">
            <v>未加入</v>
          </cell>
          <cell r="N738">
            <v>27930</v>
          </cell>
          <cell r="O738" t="str">
            <v>開発生産統括本部 第二研究開発本部 開発四課</v>
          </cell>
          <cell r="P738" t="str">
            <v>第二研究開発本部　開発四</v>
          </cell>
          <cell r="Q738" t="str">
            <v>セガ</v>
          </cell>
          <cell r="R738" t="str">
            <v>開発生産統括本部</v>
          </cell>
          <cell r="S738" t="str">
            <v>第二研究開発本部</v>
          </cell>
          <cell r="V738" t="str">
            <v>開発四課</v>
          </cell>
          <cell r="Z738" t="str">
            <v>M0300007</v>
          </cell>
          <cell r="AA738" t="str">
            <v>000</v>
          </cell>
          <cell r="AB738" t="str">
            <v>株式会社セガ</v>
          </cell>
          <cell r="AC738" t="str">
            <v>正社員</v>
          </cell>
          <cell r="AD738" t="str">
            <v>A2</v>
          </cell>
          <cell r="AE738" t="str">
            <v>職位未就任</v>
          </cell>
          <cell r="AG738">
            <v>38169</v>
          </cell>
          <cell r="AI738" t="str">
            <v>17264</v>
          </cell>
          <cell r="AJ738">
            <v>26</v>
          </cell>
          <cell r="AK738">
            <v>380000</v>
          </cell>
          <cell r="AL738" t="str">
            <v xml:space="preserve">575 </v>
          </cell>
          <cell r="AM738" t="str">
            <v>575</v>
          </cell>
          <cell r="AN738">
            <v>428</v>
          </cell>
        </row>
        <row r="739">
          <cell r="A739">
            <v>11400</v>
          </cell>
          <cell r="B739" t="str">
            <v>田畑 謙一郎</v>
          </cell>
          <cell r="C739" t="str">
            <v>1</v>
          </cell>
          <cell r="E739">
            <v>38169</v>
          </cell>
          <cell r="F739" t="str">
            <v>003</v>
          </cell>
          <cell r="G739" t="str">
            <v>転籍</v>
          </cell>
          <cell r="H739">
            <v>36251</v>
          </cell>
          <cell r="I739" t="str">
            <v>ﾀﾊﾞﾀ ｹﾝｲﾁﾛｳ</v>
          </cell>
          <cell r="K739" t="str">
            <v>本社</v>
          </cell>
          <cell r="L739">
            <v>38169</v>
          </cell>
          <cell r="M739" t="str">
            <v>未加入</v>
          </cell>
          <cell r="N739">
            <v>27626</v>
          </cell>
          <cell r="O739" t="str">
            <v>開発生産統括本部 第二研究開発本部 開発四課</v>
          </cell>
          <cell r="P739" t="str">
            <v>第二研究開発本部　開発四</v>
          </cell>
          <cell r="Q739" t="str">
            <v>セガ</v>
          </cell>
          <cell r="R739" t="str">
            <v>開発生産統括本部</v>
          </cell>
          <cell r="S739" t="str">
            <v>第二研究開発本部</v>
          </cell>
          <cell r="V739" t="str">
            <v>開発四課</v>
          </cell>
          <cell r="Z739" t="str">
            <v>M0300007</v>
          </cell>
          <cell r="AA739" t="str">
            <v>000</v>
          </cell>
          <cell r="AB739" t="str">
            <v>株式会社セガ</v>
          </cell>
          <cell r="AC739" t="str">
            <v>正社員</v>
          </cell>
          <cell r="AD739" t="str">
            <v>MS1</v>
          </cell>
          <cell r="AE739" t="str">
            <v>職位未就任</v>
          </cell>
          <cell r="AG739">
            <v>38169</v>
          </cell>
          <cell r="AI739" t="str">
            <v>17265</v>
          </cell>
          <cell r="AJ739">
            <v>25</v>
          </cell>
          <cell r="AK739">
            <v>360000</v>
          </cell>
          <cell r="AL739" t="str">
            <v xml:space="preserve">575 </v>
          </cell>
          <cell r="AM739" t="str">
            <v>575</v>
          </cell>
          <cell r="AN739">
            <v>428</v>
          </cell>
        </row>
        <row r="740">
          <cell r="A740">
            <v>11401</v>
          </cell>
          <cell r="B740" t="str">
            <v>永易 卓也</v>
          </cell>
          <cell r="C740" t="str">
            <v>1</v>
          </cell>
          <cell r="E740">
            <v>38169</v>
          </cell>
          <cell r="F740" t="str">
            <v>003</v>
          </cell>
          <cell r="G740" t="str">
            <v>転籍</v>
          </cell>
          <cell r="H740">
            <v>36251</v>
          </cell>
          <cell r="I740" t="str">
            <v>ﾅｶﾞﾔｽ ﾀｸﾔ</v>
          </cell>
          <cell r="K740" t="str">
            <v>本社</v>
          </cell>
          <cell r="L740">
            <v>38169</v>
          </cell>
          <cell r="M740" t="str">
            <v>未加入</v>
          </cell>
          <cell r="N740">
            <v>27439</v>
          </cell>
          <cell r="O740" t="str">
            <v>開発生産統括本部 第二研究開発本部 開発四課</v>
          </cell>
          <cell r="P740" t="str">
            <v>第二研究開発本部　開発四</v>
          </cell>
          <cell r="Q740" t="str">
            <v>セガ</v>
          </cell>
          <cell r="R740" t="str">
            <v>開発生産統括本部</v>
          </cell>
          <cell r="S740" t="str">
            <v>第二研究開発本部</v>
          </cell>
          <cell r="V740" t="str">
            <v>開発四課</v>
          </cell>
          <cell r="Z740" t="str">
            <v>M0300007</v>
          </cell>
          <cell r="AA740" t="str">
            <v>000</v>
          </cell>
          <cell r="AB740" t="str">
            <v>株式会社セガ</v>
          </cell>
          <cell r="AC740" t="str">
            <v>正社員</v>
          </cell>
          <cell r="AD740" t="str">
            <v>A2</v>
          </cell>
          <cell r="AE740" t="str">
            <v>職位未就任</v>
          </cell>
          <cell r="AG740">
            <v>38169</v>
          </cell>
          <cell r="AI740" t="str">
            <v>17266</v>
          </cell>
          <cell r="AJ740">
            <v>28</v>
          </cell>
          <cell r="AK740">
            <v>440000</v>
          </cell>
          <cell r="AL740" t="str">
            <v xml:space="preserve">575 </v>
          </cell>
          <cell r="AM740" t="str">
            <v>575</v>
          </cell>
          <cell r="AN740">
            <v>428</v>
          </cell>
        </row>
        <row r="741">
          <cell r="A741">
            <v>11402</v>
          </cell>
          <cell r="B741" t="str">
            <v>野﨑 康平</v>
          </cell>
          <cell r="C741" t="str">
            <v>1</v>
          </cell>
          <cell r="E741">
            <v>38169</v>
          </cell>
          <cell r="F741" t="str">
            <v>003</v>
          </cell>
          <cell r="G741" t="str">
            <v>転籍</v>
          </cell>
          <cell r="H741">
            <v>36251</v>
          </cell>
          <cell r="I741" t="str">
            <v>ﾉｻｷ ｺｳﾍｲ</v>
          </cell>
          <cell r="K741" t="str">
            <v>本社</v>
          </cell>
          <cell r="L741">
            <v>38169</v>
          </cell>
          <cell r="M741" t="str">
            <v>未加入</v>
          </cell>
          <cell r="N741">
            <v>27984</v>
          </cell>
          <cell r="O741" t="str">
            <v>開発生産統括本部 第二研究開発本部 開発二課</v>
          </cell>
          <cell r="P741" t="str">
            <v>第二研究開発本部　開発二</v>
          </cell>
          <cell r="Q741" t="str">
            <v>セガ</v>
          </cell>
          <cell r="R741" t="str">
            <v>開発生産統括本部</v>
          </cell>
          <cell r="S741" t="str">
            <v>第二研究開発本部</v>
          </cell>
          <cell r="V741" t="str">
            <v>開発二課</v>
          </cell>
          <cell r="Z741" t="str">
            <v>M0300003</v>
          </cell>
          <cell r="AA741" t="str">
            <v>000</v>
          </cell>
          <cell r="AB741" t="str">
            <v>株式会社セガ</v>
          </cell>
          <cell r="AC741" t="str">
            <v>正社員</v>
          </cell>
          <cell r="AD741" t="str">
            <v>MS1</v>
          </cell>
          <cell r="AE741" t="str">
            <v>職位未就任</v>
          </cell>
          <cell r="AG741">
            <v>38169</v>
          </cell>
          <cell r="AI741" t="str">
            <v>17267</v>
          </cell>
          <cell r="AJ741">
            <v>27</v>
          </cell>
          <cell r="AK741">
            <v>410000</v>
          </cell>
          <cell r="AL741" t="str">
            <v xml:space="preserve">575 </v>
          </cell>
          <cell r="AM741" t="str">
            <v>575</v>
          </cell>
          <cell r="AN741">
            <v>426</v>
          </cell>
        </row>
        <row r="742">
          <cell r="A742">
            <v>11403</v>
          </cell>
          <cell r="B742" t="str">
            <v>伊藤 仁也</v>
          </cell>
          <cell r="C742" t="str">
            <v>1</v>
          </cell>
          <cell r="E742">
            <v>38169</v>
          </cell>
          <cell r="F742" t="str">
            <v>003</v>
          </cell>
          <cell r="G742" t="str">
            <v>転籍</v>
          </cell>
          <cell r="H742">
            <v>36434</v>
          </cell>
          <cell r="I742" t="str">
            <v>ｲﾄｳ ﾖｼﾅﾘ</v>
          </cell>
          <cell r="K742" t="str">
            <v>本社</v>
          </cell>
          <cell r="L742">
            <v>38169</v>
          </cell>
          <cell r="M742" t="str">
            <v>未加入</v>
          </cell>
          <cell r="N742">
            <v>27522</v>
          </cell>
          <cell r="O742" t="str">
            <v>開発生産統括本部 第二研究開発本部 開発二課</v>
          </cell>
          <cell r="P742" t="str">
            <v>第二研究開発本部　開発二</v>
          </cell>
          <cell r="Q742" t="str">
            <v>セガ</v>
          </cell>
          <cell r="R742" t="str">
            <v>開発生産統括本部</v>
          </cell>
          <cell r="S742" t="str">
            <v>第二研究開発本部</v>
          </cell>
          <cell r="V742" t="str">
            <v>開発二課</v>
          </cell>
          <cell r="Z742" t="str">
            <v>M0300003</v>
          </cell>
          <cell r="AA742" t="str">
            <v>000</v>
          </cell>
          <cell r="AB742" t="str">
            <v>株式会社セガ</v>
          </cell>
          <cell r="AC742" t="str">
            <v>正社員</v>
          </cell>
          <cell r="AD742" t="str">
            <v>MS1</v>
          </cell>
          <cell r="AE742" t="str">
            <v>職位未就任</v>
          </cell>
          <cell r="AG742">
            <v>38169</v>
          </cell>
          <cell r="AI742" t="str">
            <v>17268</v>
          </cell>
          <cell r="AJ742">
            <v>28</v>
          </cell>
          <cell r="AK742">
            <v>440000</v>
          </cell>
          <cell r="AL742" t="str">
            <v xml:space="preserve">575 </v>
          </cell>
          <cell r="AM742" t="str">
            <v>575</v>
          </cell>
          <cell r="AN742">
            <v>426</v>
          </cell>
        </row>
        <row r="743">
          <cell r="A743">
            <v>11404</v>
          </cell>
          <cell r="B743" t="str">
            <v>和田 誠</v>
          </cell>
          <cell r="C743" t="str">
            <v>1</v>
          </cell>
          <cell r="E743">
            <v>38169</v>
          </cell>
          <cell r="F743" t="str">
            <v>003</v>
          </cell>
          <cell r="G743" t="str">
            <v>転籍</v>
          </cell>
          <cell r="H743">
            <v>36495</v>
          </cell>
          <cell r="I743" t="str">
            <v>ﾜﾀﾞ ﾏｺﾄ</v>
          </cell>
          <cell r="K743" t="str">
            <v>本社</v>
          </cell>
          <cell r="L743">
            <v>38169</v>
          </cell>
          <cell r="M743" t="str">
            <v>未加入</v>
          </cell>
          <cell r="N743">
            <v>23078</v>
          </cell>
          <cell r="O743" t="str">
            <v>開発生産統括本部 第二研究開発本部 開発一課</v>
          </cell>
          <cell r="P743" t="str">
            <v>第二研究開発本部　開発一</v>
          </cell>
          <cell r="Q743" t="str">
            <v>セガ</v>
          </cell>
          <cell r="R743" t="str">
            <v>開発生産統括本部</v>
          </cell>
          <cell r="S743" t="str">
            <v>第二研究開発本部</v>
          </cell>
          <cell r="V743" t="str">
            <v>開発一課</v>
          </cell>
          <cell r="Z743" t="str">
            <v>M0300001</v>
          </cell>
          <cell r="AA743" t="str">
            <v>000</v>
          </cell>
          <cell r="AB743" t="str">
            <v>株式会社セガ</v>
          </cell>
          <cell r="AC743" t="str">
            <v>正社員</v>
          </cell>
          <cell r="AD743" t="str">
            <v>M1</v>
          </cell>
          <cell r="AE743" t="str">
            <v>職位未就任</v>
          </cell>
          <cell r="AG743">
            <v>38169</v>
          </cell>
          <cell r="AI743" t="str">
            <v>17269</v>
          </cell>
          <cell r="AJ743">
            <v>33</v>
          </cell>
          <cell r="AK743">
            <v>590000</v>
          </cell>
          <cell r="AL743" t="str">
            <v xml:space="preserve">575 </v>
          </cell>
          <cell r="AM743" t="str">
            <v>575</v>
          </cell>
          <cell r="AN743">
            <v>425</v>
          </cell>
        </row>
        <row r="744">
          <cell r="A744">
            <v>11405</v>
          </cell>
          <cell r="B744" t="str">
            <v>佐藤 文則</v>
          </cell>
          <cell r="C744" t="str">
            <v>1</v>
          </cell>
          <cell r="E744">
            <v>38169</v>
          </cell>
          <cell r="F744" t="str">
            <v>003</v>
          </cell>
          <cell r="G744" t="str">
            <v>転籍</v>
          </cell>
          <cell r="H744">
            <v>36617</v>
          </cell>
          <cell r="I744" t="str">
            <v>ｻﾄｳ ﾌﾐﾉﾘ</v>
          </cell>
          <cell r="K744" t="str">
            <v>本社</v>
          </cell>
          <cell r="L744">
            <v>38169</v>
          </cell>
          <cell r="M744" t="str">
            <v>未加入</v>
          </cell>
          <cell r="N744">
            <v>29162</v>
          </cell>
          <cell r="O744" t="str">
            <v>開発生産統括本部 第二研究開発本部 開発二課</v>
          </cell>
          <cell r="P744" t="str">
            <v>第二研究開発本部　開発二</v>
          </cell>
          <cell r="Q744" t="str">
            <v>セガ</v>
          </cell>
          <cell r="R744" t="str">
            <v>開発生産統括本部</v>
          </cell>
          <cell r="S744" t="str">
            <v>第二研究開発本部</v>
          </cell>
          <cell r="V744" t="str">
            <v>開発二課</v>
          </cell>
          <cell r="Z744" t="str">
            <v>M0300003</v>
          </cell>
          <cell r="AA744" t="str">
            <v>000</v>
          </cell>
          <cell r="AB744" t="str">
            <v>株式会社セガ</v>
          </cell>
          <cell r="AC744" t="str">
            <v>正社員</v>
          </cell>
          <cell r="AD744" t="str">
            <v>A2</v>
          </cell>
          <cell r="AE744" t="str">
            <v>職位未就任</v>
          </cell>
          <cell r="AG744">
            <v>38169</v>
          </cell>
          <cell r="AI744" t="str">
            <v>17270</v>
          </cell>
          <cell r="AJ744">
            <v>24</v>
          </cell>
          <cell r="AK744">
            <v>340000</v>
          </cell>
          <cell r="AL744" t="str">
            <v xml:space="preserve">575 </v>
          </cell>
          <cell r="AM744" t="str">
            <v>575</v>
          </cell>
          <cell r="AN744">
            <v>426</v>
          </cell>
        </row>
        <row r="745">
          <cell r="A745">
            <v>11407</v>
          </cell>
          <cell r="B745" t="str">
            <v>平井 徳一</v>
          </cell>
          <cell r="C745" t="str">
            <v>1</v>
          </cell>
          <cell r="E745">
            <v>38169</v>
          </cell>
          <cell r="F745" t="str">
            <v>003</v>
          </cell>
          <cell r="G745" t="str">
            <v>転籍</v>
          </cell>
          <cell r="H745">
            <v>36617</v>
          </cell>
          <cell r="I745" t="str">
            <v>ﾋﾗｲ ﾉﾘｶｽﾞ</v>
          </cell>
          <cell r="K745" t="str">
            <v>本社</v>
          </cell>
          <cell r="L745">
            <v>38169</v>
          </cell>
          <cell r="M745" t="str">
            <v>未加入</v>
          </cell>
          <cell r="N745">
            <v>27453</v>
          </cell>
          <cell r="O745" t="str">
            <v>開発生産統括本部 第二研究開発本部 開発一課</v>
          </cell>
          <cell r="P745" t="str">
            <v>第二研究開発本部　開発一</v>
          </cell>
          <cell r="Q745" t="str">
            <v>セガ</v>
          </cell>
          <cell r="R745" t="str">
            <v>開発生産統括本部</v>
          </cell>
          <cell r="S745" t="str">
            <v>第二研究開発本部</v>
          </cell>
          <cell r="V745" t="str">
            <v>開発一課</v>
          </cell>
          <cell r="Z745" t="str">
            <v>M0300001</v>
          </cell>
          <cell r="AA745" t="str">
            <v>000</v>
          </cell>
          <cell r="AB745" t="str">
            <v>株式会社セガ</v>
          </cell>
          <cell r="AC745" t="str">
            <v>正社員</v>
          </cell>
          <cell r="AD745" t="str">
            <v>MS1</v>
          </cell>
          <cell r="AE745" t="str">
            <v>職位未就任</v>
          </cell>
          <cell r="AG745">
            <v>38169</v>
          </cell>
          <cell r="AI745" t="str">
            <v>17272</v>
          </cell>
          <cell r="AJ745">
            <v>27</v>
          </cell>
          <cell r="AK745">
            <v>410000</v>
          </cell>
          <cell r="AL745" t="str">
            <v xml:space="preserve">575 </v>
          </cell>
          <cell r="AM745" t="str">
            <v>575</v>
          </cell>
          <cell r="AN745">
            <v>425</v>
          </cell>
        </row>
        <row r="746">
          <cell r="A746">
            <v>11409</v>
          </cell>
          <cell r="B746" t="str">
            <v>叶 良樹</v>
          </cell>
          <cell r="C746" t="str">
            <v>1</v>
          </cell>
          <cell r="E746">
            <v>38169</v>
          </cell>
          <cell r="F746" t="str">
            <v>003</v>
          </cell>
          <cell r="G746" t="str">
            <v>転籍</v>
          </cell>
          <cell r="H746">
            <v>36617</v>
          </cell>
          <cell r="I746" t="str">
            <v>ｶﾉｳ ﾖｼｷ</v>
          </cell>
          <cell r="K746" t="str">
            <v>本社</v>
          </cell>
          <cell r="L746">
            <v>38169</v>
          </cell>
          <cell r="M746" t="str">
            <v>未加入</v>
          </cell>
          <cell r="N746">
            <v>27696</v>
          </cell>
          <cell r="O746" t="str">
            <v>開発生産統括本部 第二研究開発本部 開発四課</v>
          </cell>
          <cell r="P746" t="str">
            <v>第二研究開発本部　開発四</v>
          </cell>
          <cell r="Q746" t="str">
            <v>セガ</v>
          </cell>
          <cell r="R746" t="str">
            <v>開発生産統括本部</v>
          </cell>
          <cell r="S746" t="str">
            <v>第二研究開発本部</v>
          </cell>
          <cell r="V746" t="str">
            <v>開発四課</v>
          </cell>
          <cell r="Z746" t="str">
            <v>M0300007</v>
          </cell>
          <cell r="AA746" t="str">
            <v>000</v>
          </cell>
          <cell r="AB746" t="str">
            <v>株式会社セガ</v>
          </cell>
          <cell r="AC746" t="str">
            <v>正社員</v>
          </cell>
          <cell r="AD746" t="str">
            <v>MS2</v>
          </cell>
          <cell r="AE746" t="str">
            <v>職位未就任</v>
          </cell>
          <cell r="AG746">
            <v>38169</v>
          </cell>
          <cell r="AI746" t="str">
            <v>17273</v>
          </cell>
          <cell r="AJ746">
            <v>32</v>
          </cell>
          <cell r="AK746">
            <v>560000</v>
          </cell>
          <cell r="AL746" t="str">
            <v xml:space="preserve">575 </v>
          </cell>
          <cell r="AM746" t="str">
            <v>575</v>
          </cell>
          <cell r="AN746">
            <v>428</v>
          </cell>
        </row>
        <row r="747">
          <cell r="A747">
            <v>11412</v>
          </cell>
          <cell r="B747" t="str">
            <v>中山 周平</v>
          </cell>
          <cell r="C747" t="str">
            <v>1</v>
          </cell>
          <cell r="E747">
            <v>38169</v>
          </cell>
          <cell r="F747" t="str">
            <v>003</v>
          </cell>
          <cell r="G747" t="str">
            <v>転籍</v>
          </cell>
          <cell r="H747">
            <v>36617</v>
          </cell>
          <cell r="I747" t="str">
            <v>ﾅｶﾔﾏ ｼｭｳﾍｲ</v>
          </cell>
          <cell r="K747" t="str">
            <v>本社</v>
          </cell>
          <cell r="L747">
            <v>38169</v>
          </cell>
          <cell r="M747" t="str">
            <v>未加入</v>
          </cell>
          <cell r="N747">
            <v>27809</v>
          </cell>
          <cell r="O747" t="str">
            <v>開発生産統括本部 第二研究開発本部 AM連動開発課</v>
          </cell>
          <cell r="P747" t="str">
            <v>第二研究開発本部　AM連動開発</v>
          </cell>
          <cell r="Q747" t="str">
            <v>セガ</v>
          </cell>
          <cell r="R747" t="str">
            <v>開発生産統括本部</v>
          </cell>
          <cell r="S747" t="str">
            <v>第二研究開発本部</v>
          </cell>
          <cell r="V747" t="str">
            <v>AM連動開発課</v>
          </cell>
          <cell r="Z747" t="str">
            <v>M0300013</v>
          </cell>
          <cell r="AA747" t="str">
            <v>000</v>
          </cell>
          <cell r="AB747" t="str">
            <v>株式会社セガ</v>
          </cell>
          <cell r="AC747" t="str">
            <v>正社員</v>
          </cell>
          <cell r="AD747" t="str">
            <v>MS2</v>
          </cell>
          <cell r="AE747" t="str">
            <v>職位未就任</v>
          </cell>
          <cell r="AG747">
            <v>38169</v>
          </cell>
          <cell r="AI747" t="str">
            <v>17274</v>
          </cell>
          <cell r="AJ747">
            <v>30</v>
          </cell>
          <cell r="AK747">
            <v>500000</v>
          </cell>
          <cell r="AL747" t="str">
            <v xml:space="preserve">575 </v>
          </cell>
          <cell r="AM747" t="str">
            <v>575</v>
          </cell>
          <cell r="AN747">
            <v>431</v>
          </cell>
        </row>
        <row r="748">
          <cell r="A748">
            <v>11413</v>
          </cell>
          <cell r="B748" t="str">
            <v>森田 和也</v>
          </cell>
          <cell r="C748" t="str">
            <v>1</v>
          </cell>
          <cell r="E748">
            <v>38169</v>
          </cell>
          <cell r="F748" t="str">
            <v>003</v>
          </cell>
          <cell r="G748" t="str">
            <v>転籍</v>
          </cell>
          <cell r="H748">
            <v>36617</v>
          </cell>
          <cell r="I748" t="str">
            <v>ﾓﾘﾀ ｶｽﾞﾔ</v>
          </cell>
          <cell r="K748" t="str">
            <v>本社</v>
          </cell>
          <cell r="L748">
            <v>38169</v>
          </cell>
          <cell r="M748" t="str">
            <v>未加入</v>
          </cell>
          <cell r="N748">
            <v>28381</v>
          </cell>
          <cell r="O748" t="str">
            <v>開発生産統括本部 第二研究開発本部 開発二課</v>
          </cell>
          <cell r="P748" t="str">
            <v>第二研究開発本部　開発二</v>
          </cell>
          <cell r="Q748" t="str">
            <v>セガ</v>
          </cell>
          <cell r="R748" t="str">
            <v>開発生産統括本部</v>
          </cell>
          <cell r="S748" t="str">
            <v>第二研究開発本部</v>
          </cell>
          <cell r="V748" t="str">
            <v>開発二課</v>
          </cell>
          <cell r="Z748" t="str">
            <v>M0300003</v>
          </cell>
          <cell r="AA748" t="str">
            <v>000</v>
          </cell>
          <cell r="AB748" t="str">
            <v>株式会社セガ</v>
          </cell>
          <cell r="AC748" t="str">
            <v>正社員</v>
          </cell>
          <cell r="AD748" t="str">
            <v>MS2</v>
          </cell>
          <cell r="AE748" t="str">
            <v>職位未就任</v>
          </cell>
          <cell r="AG748">
            <v>38169</v>
          </cell>
          <cell r="AI748" t="str">
            <v>17275</v>
          </cell>
          <cell r="AJ748">
            <v>31</v>
          </cell>
          <cell r="AK748">
            <v>530000</v>
          </cell>
          <cell r="AL748" t="str">
            <v xml:space="preserve">575 </v>
          </cell>
          <cell r="AM748" t="str">
            <v>575</v>
          </cell>
          <cell r="AN748">
            <v>426</v>
          </cell>
        </row>
        <row r="749">
          <cell r="A749">
            <v>11414</v>
          </cell>
          <cell r="B749" t="str">
            <v>五十嵐 保孝</v>
          </cell>
          <cell r="C749" t="str">
            <v>1</v>
          </cell>
          <cell r="E749">
            <v>38169</v>
          </cell>
          <cell r="F749" t="str">
            <v>003</v>
          </cell>
          <cell r="G749" t="str">
            <v>転籍</v>
          </cell>
          <cell r="H749">
            <v>36678</v>
          </cell>
          <cell r="I749" t="str">
            <v>ｲｶﾞﾗｼ ﾔｽﾀｶ</v>
          </cell>
          <cell r="K749" t="str">
            <v>本社</v>
          </cell>
          <cell r="L749">
            <v>38169</v>
          </cell>
          <cell r="M749" t="str">
            <v>未加入</v>
          </cell>
          <cell r="N749">
            <v>28573</v>
          </cell>
          <cell r="O749" t="str">
            <v>開発生産統括本部 第二研究開発本部 開発三課</v>
          </cell>
          <cell r="P749" t="str">
            <v>第二研究開発本部　開発三</v>
          </cell>
          <cell r="Q749" t="str">
            <v>セガ</v>
          </cell>
          <cell r="R749" t="str">
            <v>開発生産統括本部</v>
          </cell>
          <cell r="S749" t="str">
            <v>第二研究開発本部</v>
          </cell>
          <cell r="V749" t="str">
            <v>開発三課</v>
          </cell>
          <cell r="Z749" t="str">
            <v>M0300005</v>
          </cell>
          <cell r="AA749" t="str">
            <v>000</v>
          </cell>
          <cell r="AB749" t="str">
            <v>株式会社セガ</v>
          </cell>
          <cell r="AC749" t="str">
            <v>正社員</v>
          </cell>
          <cell r="AD749" t="str">
            <v>A2</v>
          </cell>
          <cell r="AE749" t="str">
            <v>職位未就任</v>
          </cell>
          <cell r="AG749">
            <v>38169</v>
          </cell>
          <cell r="AI749" t="str">
            <v>17276</v>
          </cell>
          <cell r="AJ749">
            <v>25</v>
          </cell>
          <cell r="AK749">
            <v>360000</v>
          </cell>
          <cell r="AL749" t="str">
            <v xml:space="preserve">575 </v>
          </cell>
          <cell r="AM749" t="str">
            <v>575</v>
          </cell>
          <cell r="AN749">
            <v>427</v>
          </cell>
        </row>
        <row r="750">
          <cell r="A750">
            <v>11415</v>
          </cell>
          <cell r="B750" t="str">
            <v>佐藤 領</v>
          </cell>
          <cell r="C750" t="str">
            <v>1</v>
          </cell>
          <cell r="E750">
            <v>38169</v>
          </cell>
          <cell r="F750" t="str">
            <v>003</v>
          </cell>
          <cell r="G750" t="str">
            <v>転籍</v>
          </cell>
          <cell r="H750">
            <v>36982</v>
          </cell>
          <cell r="I750" t="str">
            <v>ｻﾄｳ ﾘｮｳ</v>
          </cell>
          <cell r="K750" t="str">
            <v>本社</v>
          </cell>
          <cell r="L750">
            <v>38169</v>
          </cell>
          <cell r="M750" t="str">
            <v>未加入</v>
          </cell>
          <cell r="N750">
            <v>28311</v>
          </cell>
          <cell r="O750" t="str">
            <v>開発生産統括本部 第一研究開発本部 第二企画開発ｾｸｼｮﾝ</v>
          </cell>
          <cell r="P750" t="str">
            <v>第一研究開発本部　第ニ企画開発</v>
          </cell>
          <cell r="Q750" t="str">
            <v>セガ</v>
          </cell>
          <cell r="R750" t="str">
            <v>開発生産統括本部</v>
          </cell>
          <cell r="S750" t="str">
            <v>第一研究開発本部</v>
          </cell>
          <cell r="V750" t="str">
            <v>第二企画開発ｾｸｼｮﾝ</v>
          </cell>
          <cell r="Z750" t="str">
            <v>M0200017</v>
          </cell>
          <cell r="AA750" t="str">
            <v>000</v>
          </cell>
          <cell r="AB750" t="str">
            <v>株式会社セガ</v>
          </cell>
          <cell r="AC750" t="str">
            <v>正社員</v>
          </cell>
          <cell r="AD750" t="str">
            <v>A2</v>
          </cell>
          <cell r="AE750" t="str">
            <v>職位未就任</v>
          </cell>
          <cell r="AG750">
            <v>38169</v>
          </cell>
          <cell r="AI750" t="str">
            <v>17277</v>
          </cell>
          <cell r="AJ750">
            <v>24</v>
          </cell>
          <cell r="AK750">
            <v>340000</v>
          </cell>
          <cell r="AL750" t="str">
            <v xml:space="preserve">575 </v>
          </cell>
          <cell r="AM750" t="str">
            <v>575</v>
          </cell>
          <cell r="AN750">
            <v>410</v>
          </cell>
        </row>
        <row r="751">
          <cell r="A751">
            <v>11416</v>
          </cell>
          <cell r="B751" t="str">
            <v>柴﨑 亮</v>
          </cell>
          <cell r="C751" t="str">
            <v>1</v>
          </cell>
          <cell r="E751">
            <v>38169</v>
          </cell>
          <cell r="F751" t="str">
            <v>003</v>
          </cell>
          <cell r="G751" t="str">
            <v>転籍</v>
          </cell>
          <cell r="H751">
            <v>36982</v>
          </cell>
          <cell r="I751" t="str">
            <v>ｼﾊﾞｻｷ ﾘｮｳ</v>
          </cell>
          <cell r="K751" t="str">
            <v>本社</v>
          </cell>
          <cell r="L751">
            <v>38169</v>
          </cell>
          <cell r="M751" t="str">
            <v>未加入</v>
          </cell>
          <cell r="N751">
            <v>28732</v>
          </cell>
          <cell r="O751" t="str">
            <v>開発生産統括本部 第二研究開発本部 開発四課</v>
          </cell>
          <cell r="P751" t="str">
            <v>第二研究開発本部　開発四</v>
          </cell>
          <cell r="Q751" t="str">
            <v>セガ</v>
          </cell>
          <cell r="R751" t="str">
            <v>開発生産統括本部</v>
          </cell>
          <cell r="S751" t="str">
            <v>第二研究開発本部</v>
          </cell>
          <cell r="V751" t="str">
            <v>開発四課</v>
          </cell>
          <cell r="Z751" t="str">
            <v>M0300007</v>
          </cell>
          <cell r="AA751" t="str">
            <v>000</v>
          </cell>
          <cell r="AB751" t="str">
            <v>株式会社セガ</v>
          </cell>
          <cell r="AC751" t="str">
            <v>正社員</v>
          </cell>
          <cell r="AD751" t="str">
            <v>MS1</v>
          </cell>
          <cell r="AE751" t="str">
            <v>職位未就任</v>
          </cell>
          <cell r="AG751">
            <v>38169</v>
          </cell>
          <cell r="AI751" t="str">
            <v>17278</v>
          </cell>
          <cell r="AJ751">
            <v>28</v>
          </cell>
          <cell r="AK751">
            <v>440000</v>
          </cell>
          <cell r="AL751" t="str">
            <v xml:space="preserve">575 </v>
          </cell>
          <cell r="AM751" t="str">
            <v>575</v>
          </cell>
          <cell r="AN751">
            <v>428</v>
          </cell>
        </row>
        <row r="752">
          <cell r="A752">
            <v>11417</v>
          </cell>
          <cell r="B752" t="str">
            <v>下山 正人</v>
          </cell>
          <cell r="C752" t="str">
            <v>1</v>
          </cell>
          <cell r="E752">
            <v>38169</v>
          </cell>
          <cell r="F752" t="str">
            <v>003</v>
          </cell>
          <cell r="G752" t="str">
            <v>転籍</v>
          </cell>
          <cell r="H752">
            <v>36982</v>
          </cell>
          <cell r="I752" t="str">
            <v>ｼﾓﾔﾏ ﾏｻﾄ</v>
          </cell>
          <cell r="K752" t="str">
            <v>本社</v>
          </cell>
          <cell r="L752">
            <v>38169</v>
          </cell>
          <cell r="M752" t="str">
            <v>未加入</v>
          </cell>
          <cell r="N752">
            <v>28053</v>
          </cell>
          <cell r="O752" t="str">
            <v>開発生産統括本部 第一研究開発本部 第一ｿﾌﾄ開発ｾｸｼｮﾝ</v>
          </cell>
          <cell r="P752" t="str">
            <v>第一研究開発本部　第一ｿﾌﾄ開発</v>
          </cell>
          <cell r="Q752" t="str">
            <v>セガ</v>
          </cell>
          <cell r="R752" t="str">
            <v>開発生産統括本部</v>
          </cell>
          <cell r="S752" t="str">
            <v>第一研究開発本部</v>
          </cell>
          <cell r="V752" t="str">
            <v>第一ｿﾌﾄ開発ｾｸｼｮﾝ</v>
          </cell>
          <cell r="Z752" t="str">
            <v>M0200027</v>
          </cell>
          <cell r="AA752" t="str">
            <v>000</v>
          </cell>
          <cell r="AB752" t="str">
            <v>株式会社セガ</v>
          </cell>
          <cell r="AC752" t="str">
            <v>正社員</v>
          </cell>
          <cell r="AD752" t="str">
            <v>A2</v>
          </cell>
          <cell r="AE752" t="str">
            <v>職位未就任</v>
          </cell>
          <cell r="AG752">
            <v>38169</v>
          </cell>
          <cell r="AI752" t="str">
            <v>17279</v>
          </cell>
          <cell r="AJ752">
            <v>24</v>
          </cell>
          <cell r="AK752">
            <v>340000</v>
          </cell>
          <cell r="AL752" t="str">
            <v xml:space="preserve">575 </v>
          </cell>
          <cell r="AM752" t="str">
            <v>575</v>
          </cell>
          <cell r="AN752">
            <v>417</v>
          </cell>
        </row>
        <row r="753">
          <cell r="A753">
            <v>11418</v>
          </cell>
          <cell r="B753" t="str">
            <v>鈴木 正友</v>
          </cell>
          <cell r="C753" t="str">
            <v>1</v>
          </cell>
          <cell r="E753">
            <v>38169</v>
          </cell>
          <cell r="F753" t="str">
            <v>003</v>
          </cell>
          <cell r="G753" t="str">
            <v>転籍</v>
          </cell>
          <cell r="H753">
            <v>36982</v>
          </cell>
          <cell r="I753" t="str">
            <v>ｽｽﾞｷ ﾏｻﾄﾓ</v>
          </cell>
          <cell r="K753" t="str">
            <v>本社</v>
          </cell>
          <cell r="L753">
            <v>38169</v>
          </cell>
          <cell r="M753" t="str">
            <v>未加入</v>
          </cell>
          <cell r="N753">
            <v>28560</v>
          </cell>
          <cell r="O753" t="str">
            <v>開発生産統括本部 第二研究開発本部 開発二課</v>
          </cell>
          <cell r="P753" t="str">
            <v>第二研究開発本部　開発二</v>
          </cell>
          <cell r="Q753" t="str">
            <v>セガ</v>
          </cell>
          <cell r="R753" t="str">
            <v>開発生産統括本部</v>
          </cell>
          <cell r="S753" t="str">
            <v>第二研究開発本部</v>
          </cell>
          <cell r="V753" t="str">
            <v>開発二課</v>
          </cell>
          <cell r="Z753" t="str">
            <v>M0300003</v>
          </cell>
          <cell r="AA753" t="str">
            <v>000</v>
          </cell>
          <cell r="AB753" t="str">
            <v>株式会社セガ</v>
          </cell>
          <cell r="AC753" t="str">
            <v>正社員</v>
          </cell>
          <cell r="AD753" t="str">
            <v>A2</v>
          </cell>
          <cell r="AE753" t="str">
            <v>職位未就任</v>
          </cell>
          <cell r="AG753">
            <v>38169</v>
          </cell>
          <cell r="AI753" t="str">
            <v>17280</v>
          </cell>
          <cell r="AJ753">
            <v>24</v>
          </cell>
          <cell r="AK753">
            <v>340000</v>
          </cell>
          <cell r="AL753" t="str">
            <v xml:space="preserve">575 </v>
          </cell>
          <cell r="AM753" t="str">
            <v>575</v>
          </cell>
          <cell r="AN753">
            <v>426</v>
          </cell>
        </row>
        <row r="754">
          <cell r="A754">
            <v>11420</v>
          </cell>
          <cell r="B754" t="str">
            <v>安藤 友美恵</v>
          </cell>
          <cell r="C754" t="str">
            <v>2</v>
          </cell>
          <cell r="E754">
            <v>38169</v>
          </cell>
          <cell r="F754" t="str">
            <v>003</v>
          </cell>
          <cell r="G754" t="str">
            <v>転籍</v>
          </cell>
          <cell r="H754">
            <v>36982</v>
          </cell>
          <cell r="I754" t="str">
            <v>ｱﾝﾄﾞｳ ﾕﾐｴ</v>
          </cell>
          <cell r="K754" t="str">
            <v>本社</v>
          </cell>
          <cell r="L754">
            <v>38169</v>
          </cell>
          <cell r="M754" t="str">
            <v>未加入</v>
          </cell>
          <cell r="N754">
            <v>29456</v>
          </cell>
          <cell r="O754" t="str">
            <v>国内ﾘｰｼﾞｮﾝ統括本部 国内AM機器販売事業部 営業ｻﾎﾟｰﾄ部 営業ｻﾎﾟｰﾄﾁｰﾑ</v>
          </cell>
          <cell r="P754" t="str">
            <v>営業ｻﾎﾟｰﾄ部　営業ｻﾎﾟｰﾄ</v>
          </cell>
          <cell r="Q754" t="str">
            <v>セガ</v>
          </cell>
          <cell r="R754" t="str">
            <v>国内ﾘｰｼﾞｮﾝ統括本部</v>
          </cell>
          <cell r="S754" t="str">
            <v>国内AM機器販売事業部</v>
          </cell>
          <cell r="U754" t="str">
            <v>営業ｻﾎﾟｰﾄ部</v>
          </cell>
          <cell r="V754" t="str">
            <v>営業ｻﾎﾟｰﾄﾁｰﾑ</v>
          </cell>
          <cell r="Z754" t="str">
            <v>K0100305</v>
          </cell>
          <cell r="AA754" t="str">
            <v>000</v>
          </cell>
          <cell r="AB754" t="str">
            <v>株式会社セガ</v>
          </cell>
          <cell r="AC754" t="str">
            <v>正社員</v>
          </cell>
          <cell r="AD754" t="str">
            <v>A2</v>
          </cell>
          <cell r="AE754" t="str">
            <v>職位未就任</v>
          </cell>
          <cell r="AG754">
            <v>38169</v>
          </cell>
          <cell r="AI754" t="str">
            <v>17282</v>
          </cell>
          <cell r="AJ754">
            <v>22</v>
          </cell>
          <cell r="AK754">
            <v>300000</v>
          </cell>
          <cell r="AL754" t="str">
            <v xml:space="preserve">575 </v>
          </cell>
          <cell r="AM754" t="str">
            <v>575</v>
          </cell>
          <cell r="AN754">
            <v>65</v>
          </cell>
        </row>
        <row r="755">
          <cell r="A755">
            <v>11422</v>
          </cell>
          <cell r="B755" t="str">
            <v>村山 亨</v>
          </cell>
          <cell r="C755" t="str">
            <v>1</v>
          </cell>
          <cell r="E755">
            <v>38169</v>
          </cell>
          <cell r="F755" t="str">
            <v>003</v>
          </cell>
          <cell r="G755" t="str">
            <v>転籍</v>
          </cell>
          <cell r="H755">
            <v>37012</v>
          </cell>
          <cell r="I755" t="str">
            <v>ﾑﾗﾔﾏ ﾄｵﾙ</v>
          </cell>
          <cell r="K755" t="str">
            <v>本社</v>
          </cell>
          <cell r="L755">
            <v>38169</v>
          </cell>
          <cell r="M755" t="str">
            <v>未加入</v>
          </cell>
          <cell r="N755">
            <v>26394</v>
          </cell>
          <cell r="O755" t="str">
            <v>開発生産統括本部 第二研究開発本部 開発四課</v>
          </cell>
          <cell r="P755" t="str">
            <v>第二研究開発本部　開発四</v>
          </cell>
          <cell r="Q755" t="str">
            <v>セガ</v>
          </cell>
          <cell r="R755" t="str">
            <v>開発生産統括本部</v>
          </cell>
          <cell r="S755" t="str">
            <v>第二研究開発本部</v>
          </cell>
          <cell r="V755" t="str">
            <v>開発四課</v>
          </cell>
          <cell r="Z755" t="str">
            <v>M0300007</v>
          </cell>
          <cell r="AA755" t="str">
            <v>000</v>
          </cell>
          <cell r="AB755" t="str">
            <v>株式会社セガ</v>
          </cell>
          <cell r="AC755" t="str">
            <v>正社員</v>
          </cell>
          <cell r="AD755" t="str">
            <v>MS2</v>
          </cell>
          <cell r="AE755" t="str">
            <v>職位未就任</v>
          </cell>
          <cell r="AG755">
            <v>38169</v>
          </cell>
          <cell r="AI755" t="str">
            <v>17284</v>
          </cell>
          <cell r="AJ755">
            <v>27</v>
          </cell>
          <cell r="AK755">
            <v>410000</v>
          </cell>
          <cell r="AL755" t="str">
            <v xml:space="preserve">575 </v>
          </cell>
          <cell r="AM755" t="str">
            <v>575</v>
          </cell>
          <cell r="AN755">
            <v>428</v>
          </cell>
        </row>
        <row r="756">
          <cell r="A756">
            <v>11423</v>
          </cell>
          <cell r="B756" t="str">
            <v>松山 雄介</v>
          </cell>
          <cell r="C756" t="str">
            <v>1</v>
          </cell>
          <cell r="E756">
            <v>38169</v>
          </cell>
          <cell r="F756" t="str">
            <v>003</v>
          </cell>
          <cell r="G756" t="str">
            <v>転籍</v>
          </cell>
          <cell r="H756">
            <v>37012</v>
          </cell>
          <cell r="I756" t="str">
            <v>ﾏﾂﾔﾏ ﾕｳｽｹ</v>
          </cell>
          <cell r="K756" t="str">
            <v>本社</v>
          </cell>
          <cell r="L756">
            <v>38169</v>
          </cell>
          <cell r="M756" t="str">
            <v>未加入</v>
          </cell>
          <cell r="N756">
            <v>28633</v>
          </cell>
          <cell r="O756" t="str">
            <v>開発生産統括本部 第二研究開発本部 開発一課</v>
          </cell>
          <cell r="P756" t="str">
            <v>第二研究開発本部　開発一</v>
          </cell>
          <cell r="Q756" t="str">
            <v>セガ</v>
          </cell>
          <cell r="R756" t="str">
            <v>開発生産統括本部</v>
          </cell>
          <cell r="S756" t="str">
            <v>第二研究開発本部</v>
          </cell>
          <cell r="V756" t="str">
            <v>開発一課</v>
          </cell>
          <cell r="Z756" t="str">
            <v>M0300001</v>
          </cell>
          <cell r="AA756" t="str">
            <v>000</v>
          </cell>
          <cell r="AB756" t="str">
            <v>株式会社セガ</v>
          </cell>
          <cell r="AC756" t="str">
            <v>正社員</v>
          </cell>
          <cell r="AD756" t="str">
            <v>MS1</v>
          </cell>
          <cell r="AE756" t="str">
            <v>職位未就任</v>
          </cell>
          <cell r="AG756">
            <v>38169</v>
          </cell>
          <cell r="AI756" t="str">
            <v>17285</v>
          </cell>
          <cell r="AJ756">
            <v>27</v>
          </cell>
          <cell r="AK756">
            <v>410000</v>
          </cell>
          <cell r="AL756" t="str">
            <v xml:space="preserve">575 </v>
          </cell>
          <cell r="AM756" t="str">
            <v>575</v>
          </cell>
          <cell r="AN756">
            <v>425</v>
          </cell>
        </row>
        <row r="757">
          <cell r="A757">
            <v>11424</v>
          </cell>
          <cell r="B757" t="str">
            <v>為平 千寿香</v>
          </cell>
          <cell r="C757" t="str">
            <v>2</v>
          </cell>
          <cell r="E757">
            <v>38169</v>
          </cell>
          <cell r="F757" t="str">
            <v>003</v>
          </cell>
          <cell r="G757" t="str">
            <v>転籍</v>
          </cell>
          <cell r="H757">
            <v>37012</v>
          </cell>
          <cell r="I757" t="str">
            <v>ﾀﾒﾋﾗ ﾁｽﾞｶ</v>
          </cell>
          <cell r="K757" t="str">
            <v>本社</v>
          </cell>
          <cell r="L757">
            <v>38169</v>
          </cell>
          <cell r="M757" t="str">
            <v>未加入</v>
          </cell>
          <cell r="N757">
            <v>27058</v>
          </cell>
          <cell r="O757" t="str">
            <v>ﾓﾊﾞｲﾙﾆｭｰﾒﾃﾞｨｱ事業部 海外ﾋﾞｼﾞﾈｽ部</v>
          </cell>
          <cell r="P757" t="str">
            <v>海外ﾋﾞｼﾞﾈｽ部</v>
          </cell>
          <cell r="Q757" t="str">
            <v>セガ</v>
          </cell>
          <cell r="S757" t="str">
            <v>ﾓﾊﾞｲﾙﾆｭｰﾒﾃﾞｨｱ事業部</v>
          </cell>
          <cell r="U757" t="str">
            <v>海外ﾋﾞｼﾞﾈｽ部</v>
          </cell>
          <cell r="Z757" t="str">
            <v>P9100700</v>
          </cell>
          <cell r="AA757" t="str">
            <v>000</v>
          </cell>
          <cell r="AB757" t="str">
            <v>株式会社セガ</v>
          </cell>
          <cell r="AC757" t="str">
            <v>正社員</v>
          </cell>
          <cell r="AD757" t="str">
            <v>A2</v>
          </cell>
          <cell r="AE757" t="str">
            <v>職位未就任</v>
          </cell>
          <cell r="AG757">
            <v>38169</v>
          </cell>
          <cell r="AI757" t="str">
            <v>17286</v>
          </cell>
          <cell r="AJ757">
            <v>27</v>
          </cell>
          <cell r="AK757">
            <v>410000</v>
          </cell>
          <cell r="AL757" t="str">
            <v xml:space="preserve">575 </v>
          </cell>
          <cell r="AM757" t="str">
            <v>575</v>
          </cell>
          <cell r="AN757">
            <v>572</v>
          </cell>
        </row>
        <row r="758">
          <cell r="A758">
            <v>11426</v>
          </cell>
          <cell r="B758" t="str">
            <v>池内 徹</v>
          </cell>
          <cell r="C758" t="str">
            <v>1</v>
          </cell>
          <cell r="E758">
            <v>38169</v>
          </cell>
          <cell r="F758" t="str">
            <v>003</v>
          </cell>
          <cell r="G758" t="str">
            <v>転籍</v>
          </cell>
          <cell r="H758">
            <v>37012</v>
          </cell>
          <cell r="I758" t="str">
            <v>ｲｹｳﾁ ﾄｵﾙ</v>
          </cell>
          <cell r="K758" t="str">
            <v>本社</v>
          </cell>
          <cell r="L758">
            <v>38169</v>
          </cell>
          <cell r="M758" t="str">
            <v>未加入</v>
          </cell>
          <cell r="N758">
            <v>23949</v>
          </cell>
          <cell r="O758" t="str">
            <v>開発生産統括本部 第二研究開発本部 ﾌﾟﾛﾀﾞｸﾄｻﾎﾟｰﾄｾｸｼｮﾝ</v>
          </cell>
          <cell r="P758" t="str">
            <v>第二研究開発本部　ﾌﾟﾛﾀﾞｸﾄｻﾎﾟｰﾄ</v>
          </cell>
          <cell r="Q758" t="str">
            <v>セガ</v>
          </cell>
          <cell r="R758" t="str">
            <v>開発生産統括本部</v>
          </cell>
          <cell r="S758" t="str">
            <v>第二研究開発本部</v>
          </cell>
          <cell r="V758" t="str">
            <v>ﾌﾟﾛﾀﾞｸﾄｻﾎﾟｰﾄｾｸｼｮﾝ</v>
          </cell>
          <cell r="Z758" t="str">
            <v>M0300015</v>
          </cell>
          <cell r="AA758" t="str">
            <v>000</v>
          </cell>
          <cell r="AB758" t="str">
            <v>株式会社セガ</v>
          </cell>
          <cell r="AC758" t="str">
            <v>正社員</v>
          </cell>
          <cell r="AD758" t="str">
            <v>MS1</v>
          </cell>
          <cell r="AE758" t="str">
            <v>職位未就任</v>
          </cell>
          <cell r="AG758">
            <v>38169</v>
          </cell>
          <cell r="AI758" t="str">
            <v>17288</v>
          </cell>
          <cell r="AJ758">
            <v>29</v>
          </cell>
          <cell r="AK758">
            <v>470000</v>
          </cell>
          <cell r="AL758" t="str">
            <v xml:space="preserve">575 </v>
          </cell>
          <cell r="AM758" t="str">
            <v>575</v>
          </cell>
          <cell r="AN758">
            <v>432</v>
          </cell>
        </row>
        <row r="759">
          <cell r="A759">
            <v>11427</v>
          </cell>
          <cell r="B759" t="str">
            <v>宮田 祐士</v>
          </cell>
          <cell r="C759" t="str">
            <v>1</v>
          </cell>
          <cell r="E759">
            <v>38169</v>
          </cell>
          <cell r="F759" t="str">
            <v>003</v>
          </cell>
          <cell r="G759" t="str">
            <v>転籍</v>
          </cell>
          <cell r="H759">
            <v>37012</v>
          </cell>
          <cell r="I759" t="str">
            <v>ﾐﾔﾀ ﾕｳｼﾞ</v>
          </cell>
          <cell r="K759" t="str">
            <v>本社</v>
          </cell>
          <cell r="L759">
            <v>38169</v>
          </cell>
          <cell r="M759" t="str">
            <v>未加入</v>
          </cell>
          <cell r="N759">
            <v>28817</v>
          </cell>
          <cell r="O759" t="str">
            <v>開発生産統括本部 研究開発ｿﾘｭｰｼｮﾝ本部 開発支援部 運用技術ｾｸｼｮﾝ</v>
          </cell>
          <cell r="P759" t="str">
            <v>開発支援部　運用技術</v>
          </cell>
          <cell r="Q759" t="str">
            <v>セガ</v>
          </cell>
          <cell r="R759" t="str">
            <v>開発生産統括本部</v>
          </cell>
          <cell r="S759" t="str">
            <v>研究開発ｿﾘｭｰｼｮﾝ本部</v>
          </cell>
          <cell r="U759" t="str">
            <v>開発支援部</v>
          </cell>
          <cell r="V759" t="str">
            <v>運用技術ｾｸｼｮﾝ</v>
          </cell>
          <cell r="Z759" t="str">
            <v>M0600603</v>
          </cell>
          <cell r="AA759" t="str">
            <v>000</v>
          </cell>
          <cell r="AB759" t="str">
            <v>株式会社セガ</v>
          </cell>
          <cell r="AC759" t="str">
            <v>正社員</v>
          </cell>
          <cell r="AD759" t="str">
            <v>A2</v>
          </cell>
          <cell r="AE759" t="str">
            <v>職位未就任</v>
          </cell>
          <cell r="AG759">
            <v>38169</v>
          </cell>
          <cell r="AI759" t="str">
            <v>17289</v>
          </cell>
          <cell r="AJ759">
            <v>24</v>
          </cell>
          <cell r="AK759">
            <v>340000</v>
          </cell>
          <cell r="AL759" t="str">
            <v xml:space="preserve">575 </v>
          </cell>
          <cell r="AM759" t="str">
            <v>575</v>
          </cell>
          <cell r="AN759">
            <v>478</v>
          </cell>
        </row>
        <row r="760">
          <cell r="A760">
            <v>11428</v>
          </cell>
          <cell r="B760" t="str">
            <v>蝶間林 英生</v>
          </cell>
          <cell r="C760" t="str">
            <v>1</v>
          </cell>
          <cell r="E760">
            <v>38169</v>
          </cell>
          <cell r="F760" t="str">
            <v>003</v>
          </cell>
          <cell r="G760" t="str">
            <v>転籍</v>
          </cell>
          <cell r="H760">
            <v>37123</v>
          </cell>
          <cell r="I760" t="str">
            <v>ﾁｮｳﾏﾊﾞﾔｼ ﾋﾃﾞｵ</v>
          </cell>
          <cell r="K760" t="str">
            <v>本社</v>
          </cell>
          <cell r="L760">
            <v>38169</v>
          </cell>
          <cell r="M760" t="str">
            <v>未加入</v>
          </cell>
          <cell r="N760">
            <v>25666</v>
          </cell>
          <cell r="O760" t="str">
            <v>開発生産統括本部 第二研究開発本部 開発三課</v>
          </cell>
          <cell r="P760" t="str">
            <v>第二研究開発本部　開発三</v>
          </cell>
          <cell r="Q760" t="str">
            <v>セガ</v>
          </cell>
          <cell r="R760" t="str">
            <v>開発生産統括本部</v>
          </cell>
          <cell r="S760" t="str">
            <v>第二研究開発本部</v>
          </cell>
          <cell r="V760" t="str">
            <v>開発三課</v>
          </cell>
          <cell r="Z760" t="str">
            <v>M0300005</v>
          </cell>
          <cell r="AA760" t="str">
            <v>000</v>
          </cell>
          <cell r="AB760" t="str">
            <v>株式会社セガ</v>
          </cell>
          <cell r="AC760" t="str">
            <v>正社員</v>
          </cell>
          <cell r="AD760" t="str">
            <v>MS1</v>
          </cell>
          <cell r="AE760" t="str">
            <v>職位未就任</v>
          </cell>
          <cell r="AG760">
            <v>38169</v>
          </cell>
          <cell r="AI760" t="str">
            <v>17290</v>
          </cell>
          <cell r="AJ760">
            <v>30</v>
          </cell>
          <cell r="AK760">
            <v>500000</v>
          </cell>
          <cell r="AL760" t="str">
            <v xml:space="preserve">575 </v>
          </cell>
          <cell r="AM760" t="str">
            <v>575</v>
          </cell>
          <cell r="AN760">
            <v>427</v>
          </cell>
        </row>
        <row r="761">
          <cell r="A761">
            <v>11430</v>
          </cell>
          <cell r="B761" t="str">
            <v>北川 真也</v>
          </cell>
          <cell r="C761" t="str">
            <v>1</v>
          </cell>
          <cell r="E761">
            <v>38169</v>
          </cell>
          <cell r="F761" t="str">
            <v>003</v>
          </cell>
          <cell r="G761" t="str">
            <v>転籍</v>
          </cell>
          <cell r="H761">
            <v>37347</v>
          </cell>
          <cell r="I761" t="str">
            <v>ｷﾀｶﾞﾜ ｼﾝﾔ</v>
          </cell>
          <cell r="K761" t="str">
            <v>本社</v>
          </cell>
          <cell r="L761">
            <v>38169</v>
          </cell>
          <cell r="M761" t="str">
            <v>未加入</v>
          </cell>
          <cell r="N761">
            <v>28451</v>
          </cell>
          <cell r="O761" t="str">
            <v>開発生産統括本部 第二研究開発本部 開発二課</v>
          </cell>
          <cell r="P761" t="str">
            <v>第二研究開発本部　開発二</v>
          </cell>
          <cell r="Q761" t="str">
            <v>セガ</v>
          </cell>
          <cell r="R761" t="str">
            <v>開発生産統括本部</v>
          </cell>
          <cell r="S761" t="str">
            <v>第二研究開発本部</v>
          </cell>
          <cell r="V761" t="str">
            <v>開発二課</v>
          </cell>
          <cell r="Z761" t="str">
            <v>M0300003</v>
          </cell>
          <cell r="AA761" t="str">
            <v>000</v>
          </cell>
          <cell r="AB761" t="str">
            <v>株式会社セガ</v>
          </cell>
          <cell r="AC761" t="str">
            <v>正社員</v>
          </cell>
          <cell r="AD761" t="str">
            <v>MS1</v>
          </cell>
          <cell r="AE761" t="str">
            <v>職位未就任</v>
          </cell>
          <cell r="AG761">
            <v>38169</v>
          </cell>
          <cell r="AI761" t="str">
            <v>17291</v>
          </cell>
          <cell r="AJ761">
            <v>26</v>
          </cell>
          <cell r="AK761">
            <v>380000</v>
          </cell>
          <cell r="AL761" t="str">
            <v xml:space="preserve">575 </v>
          </cell>
          <cell r="AM761" t="str">
            <v>575</v>
          </cell>
          <cell r="AN761">
            <v>426</v>
          </cell>
        </row>
        <row r="762">
          <cell r="A762">
            <v>11431</v>
          </cell>
          <cell r="B762" t="str">
            <v>齋藤 克彦</v>
          </cell>
          <cell r="C762" t="str">
            <v>1</v>
          </cell>
          <cell r="E762">
            <v>38169</v>
          </cell>
          <cell r="F762" t="str">
            <v>003</v>
          </cell>
          <cell r="G762" t="str">
            <v>転籍</v>
          </cell>
          <cell r="H762">
            <v>37347</v>
          </cell>
          <cell r="I762" t="str">
            <v>ｻｲﾄｳ ｶﾂﾋｺ</v>
          </cell>
          <cell r="K762" t="str">
            <v>本社</v>
          </cell>
          <cell r="L762">
            <v>38169</v>
          </cell>
          <cell r="M762" t="str">
            <v>未加入</v>
          </cell>
          <cell r="N762">
            <v>28436</v>
          </cell>
          <cell r="O762" t="str">
            <v>開発生産統括本部 第二研究開発本部 開発三課</v>
          </cell>
          <cell r="P762" t="str">
            <v>第二研究開発本部　開発三</v>
          </cell>
          <cell r="Q762" t="str">
            <v>セガ</v>
          </cell>
          <cell r="R762" t="str">
            <v>開発生産統括本部</v>
          </cell>
          <cell r="S762" t="str">
            <v>第二研究開発本部</v>
          </cell>
          <cell r="V762" t="str">
            <v>開発三課</v>
          </cell>
          <cell r="Z762" t="str">
            <v>M0300005</v>
          </cell>
          <cell r="AA762" t="str">
            <v>000</v>
          </cell>
          <cell r="AB762" t="str">
            <v>株式会社セガ</v>
          </cell>
          <cell r="AC762" t="str">
            <v>正社員</v>
          </cell>
          <cell r="AD762" t="str">
            <v>MS1</v>
          </cell>
          <cell r="AE762" t="str">
            <v>職位未就任</v>
          </cell>
          <cell r="AG762">
            <v>38169</v>
          </cell>
          <cell r="AI762" t="str">
            <v>17292</v>
          </cell>
          <cell r="AJ762">
            <v>27</v>
          </cell>
          <cell r="AK762">
            <v>410000</v>
          </cell>
          <cell r="AL762" t="str">
            <v xml:space="preserve">575 </v>
          </cell>
          <cell r="AM762" t="str">
            <v>575</v>
          </cell>
          <cell r="AN762">
            <v>427</v>
          </cell>
        </row>
        <row r="763">
          <cell r="A763">
            <v>11433</v>
          </cell>
          <cell r="B763" t="str">
            <v>塚本 新太郎</v>
          </cell>
          <cell r="C763" t="str">
            <v>1</v>
          </cell>
          <cell r="E763">
            <v>38169</v>
          </cell>
          <cell r="F763" t="str">
            <v>003</v>
          </cell>
          <cell r="G763" t="str">
            <v>転籍</v>
          </cell>
          <cell r="H763">
            <v>37347</v>
          </cell>
          <cell r="I763" t="str">
            <v>ﾂｶﾓﾄ ｼﾝﾀﾛｳ</v>
          </cell>
          <cell r="K763" t="str">
            <v>本社</v>
          </cell>
          <cell r="L763">
            <v>38169</v>
          </cell>
          <cell r="M763" t="str">
            <v>未加入</v>
          </cell>
          <cell r="N763">
            <v>28937</v>
          </cell>
          <cell r="O763" t="str">
            <v>開発生産統括本部 第二研究開発本部 開発三課</v>
          </cell>
          <cell r="P763" t="str">
            <v>第二研究開発本部　開発三</v>
          </cell>
          <cell r="Q763" t="str">
            <v>セガ</v>
          </cell>
          <cell r="R763" t="str">
            <v>開発生産統括本部</v>
          </cell>
          <cell r="S763" t="str">
            <v>第二研究開発本部</v>
          </cell>
          <cell r="V763" t="str">
            <v>開発三課</v>
          </cell>
          <cell r="Z763" t="str">
            <v>M0300005</v>
          </cell>
          <cell r="AA763" t="str">
            <v>000</v>
          </cell>
          <cell r="AB763" t="str">
            <v>株式会社セガ</v>
          </cell>
          <cell r="AC763" t="str">
            <v>正社員</v>
          </cell>
          <cell r="AD763" t="str">
            <v>A2</v>
          </cell>
          <cell r="AE763" t="str">
            <v>職位未就任</v>
          </cell>
          <cell r="AG763">
            <v>38169</v>
          </cell>
          <cell r="AI763" t="str">
            <v>17294</v>
          </cell>
          <cell r="AJ763">
            <v>23</v>
          </cell>
          <cell r="AK763">
            <v>320000</v>
          </cell>
          <cell r="AL763" t="str">
            <v xml:space="preserve">575 </v>
          </cell>
          <cell r="AM763" t="str">
            <v>575</v>
          </cell>
          <cell r="AN763">
            <v>427</v>
          </cell>
        </row>
        <row r="764">
          <cell r="A764">
            <v>11434</v>
          </cell>
          <cell r="B764" t="str">
            <v>村井 里会</v>
          </cell>
          <cell r="C764" t="str">
            <v>2</v>
          </cell>
          <cell r="E764">
            <v>38169</v>
          </cell>
          <cell r="F764" t="str">
            <v>003</v>
          </cell>
          <cell r="G764" t="str">
            <v>転籍</v>
          </cell>
          <cell r="H764">
            <v>37347</v>
          </cell>
          <cell r="I764" t="str">
            <v>ﾑﾗｲ ﾘｴ</v>
          </cell>
          <cell r="K764" t="str">
            <v>本社</v>
          </cell>
          <cell r="L764">
            <v>38169</v>
          </cell>
          <cell r="M764" t="str">
            <v>未加入</v>
          </cell>
          <cell r="N764">
            <v>29181</v>
          </cell>
          <cell r="O764" t="str">
            <v>開発生産統括本部 第二研究開発本部 開発四課</v>
          </cell>
          <cell r="P764" t="str">
            <v>第二研究開発本部　開発四</v>
          </cell>
          <cell r="Q764" t="str">
            <v>セガ</v>
          </cell>
          <cell r="R764" t="str">
            <v>開発生産統括本部</v>
          </cell>
          <cell r="S764" t="str">
            <v>第二研究開発本部</v>
          </cell>
          <cell r="V764" t="str">
            <v>開発四課</v>
          </cell>
          <cell r="Z764" t="str">
            <v>M0300007</v>
          </cell>
          <cell r="AA764" t="str">
            <v>000</v>
          </cell>
          <cell r="AB764" t="str">
            <v>株式会社セガ</v>
          </cell>
          <cell r="AC764" t="str">
            <v>正社員</v>
          </cell>
          <cell r="AD764" t="str">
            <v>A2</v>
          </cell>
          <cell r="AE764" t="str">
            <v>職位未就任</v>
          </cell>
          <cell r="AG764">
            <v>38169</v>
          </cell>
          <cell r="AI764" t="str">
            <v>17295</v>
          </cell>
          <cell r="AJ764">
            <v>25</v>
          </cell>
          <cell r="AK764">
            <v>360000</v>
          </cell>
          <cell r="AL764" t="str">
            <v xml:space="preserve">575 </v>
          </cell>
          <cell r="AM764" t="str">
            <v>575</v>
          </cell>
          <cell r="AN764">
            <v>428</v>
          </cell>
        </row>
        <row r="765">
          <cell r="A765">
            <v>11436</v>
          </cell>
          <cell r="B765" t="str">
            <v>下田 紀之</v>
          </cell>
          <cell r="C765" t="str">
            <v>1</v>
          </cell>
          <cell r="E765">
            <v>38169</v>
          </cell>
          <cell r="F765" t="str">
            <v>003</v>
          </cell>
          <cell r="G765" t="str">
            <v>転籍</v>
          </cell>
          <cell r="H765">
            <v>37347</v>
          </cell>
          <cell r="I765" t="str">
            <v>ｼﾓﾀﾞ ﾉﾘﾕｷ</v>
          </cell>
          <cell r="K765" t="str">
            <v>本社</v>
          </cell>
          <cell r="L765">
            <v>38169</v>
          </cell>
          <cell r="M765" t="str">
            <v>未加入</v>
          </cell>
          <cell r="N765">
            <v>25324</v>
          </cell>
          <cell r="O765" t="str">
            <v>開発生産統括本部 第二研究開発本部 開発四課</v>
          </cell>
          <cell r="P765" t="str">
            <v>第二研究開発本部　開発四</v>
          </cell>
          <cell r="Q765" t="str">
            <v>セガ</v>
          </cell>
          <cell r="R765" t="str">
            <v>開発生産統括本部</v>
          </cell>
          <cell r="S765" t="str">
            <v>第二研究開発本部</v>
          </cell>
          <cell r="V765" t="str">
            <v>開発四課</v>
          </cell>
          <cell r="Z765" t="str">
            <v>M0300007</v>
          </cell>
          <cell r="AA765" t="str">
            <v>000</v>
          </cell>
          <cell r="AB765" t="str">
            <v>株式会社セガ</v>
          </cell>
          <cell r="AC765" t="str">
            <v>正社員</v>
          </cell>
          <cell r="AD765" t="str">
            <v>M2</v>
          </cell>
          <cell r="AE765" t="str">
            <v>課長</v>
          </cell>
          <cell r="AG765">
            <v>38169</v>
          </cell>
          <cell r="AI765" t="str">
            <v>17297</v>
          </cell>
          <cell r="AJ765">
            <v>36</v>
          </cell>
          <cell r="AK765">
            <v>680000</v>
          </cell>
          <cell r="AL765" t="str">
            <v xml:space="preserve">575 </v>
          </cell>
          <cell r="AM765" t="str">
            <v>575</v>
          </cell>
          <cell r="AN765">
            <v>428</v>
          </cell>
        </row>
        <row r="766">
          <cell r="A766">
            <v>11438</v>
          </cell>
          <cell r="B766" t="str">
            <v>安藤 聡</v>
          </cell>
          <cell r="C766" t="str">
            <v>1</v>
          </cell>
          <cell r="E766">
            <v>38169</v>
          </cell>
          <cell r="F766" t="str">
            <v>003</v>
          </cell>
          <cell r="G766" t="str">
            <v>転籍</v>
          </cell>
          <cell r="H766">
            <v>37347</v>
          </cell>
          <cell r="I766" t="str">
            <v>ｱﾝﾄﾞｳ ｻﾄｼ</v>
          </cell>
          <cell r="K766" t="str">
            <v>本社</v>
          </cell>
          <cell r="L766">
            <v>38169</v>
          </cell>
          <cell r="M766" t="str">
            <v>未加入</v>
          </cell>
          <cell r="N766">
            <v>27152</v>
          </cell>
          <cell r="O766" t="str">
            <v>開発生産統括本部 第二研究開発本部 開発四課</v>
          </cell>
          <cell r="P766" t="str">
            <v>第二研究開発本部　開発四</v>
          </cell>
          <cell r="Q766" t="str">
            <v>セガ</v>
          </cell>
          <cell r="R766" t="str">
            <v>開発生産統括本部</v>
          </cell>
          <cell r="S766" t="str">
            <v>第二研究開発本部</v>
          </cell>
          <cell r="V766" t="str">
            <v>開発四課</v>
          </cell>
          <cell r="Z766" t="str">
            <v>M0300007</v>
          </cell>
          <cell r="AA766" t="str">
            <v>000</v>
          </cell>
          <cell r="AB766" t="str">
            <v>株式会社セガ</v>
          </cell>
          <cell r="AC766" t="str">
            <v>正社員</v>
          </cell>
          <cell r="AD766" t="str">
            <v>MS1</v>
          </cell>
          <cell r="AE766" t="str">
            <v>職位未就任</v>
          </cell>
          <cell r="AG766">
            <v>38169</v>
          </cell>
          <cell r="AI766" t="str">
            <v>17299</v>
          </cell>
          <cell r="AJ766">
            <v>26</v>
          </cell>
          <cell r="AK766">
            <v>380000</v>
          </cell>
          <cell r="AL766" t="str">
            <v xml:space="preserve">575 </v>
          </cell>
          <cell r="AM766" t="str">
            <v>575</v>
          </cell>
          <cell r="AN766">
            <v>428</v>
          </cell>
        </row>
        <row r="767">
          <cell r="A767">
            <v>11439</v>
          </cell>
          <cell r="B767" t="str">
            <v>貫洞 洋至</v>
          </cell>
          <cell r="C767" t="str">
            <v>1</v>
          </cell>
          <cell r="E767">
            <v>38169</v>
          </cell>
          <cell r="F767" t="str">
            <v>003</v>
          </cell>
          <cell r="G767" t="str">
            <v>転籍</v>
          </cell>
          <cell r="H767">
            <v>37347</v>
          </cell>
          <cell r="I767" t="str">
            <v>ｶﾝﾄﾞｳ ﾋﾛｼ</v>
          </cell>
          <cell r="K767" t="str">
            <v>本社</v>
          </cell>
          <cell r="L767">
            <v>38169</v>
          </cell>
          <cell r="M767" t="str">
            <v>未加入</v>
          </cell>
          <cell r="N767">
            <v>27802</v>
          </cell>
          <cell r="O767" t="str">
            <v>開発生産統括本部 第二研究開発本部 開発四課</v>
          </cell>
          <cell r="P767" t="str">
            <v>第二研究開発本部　開発四</v>
          </cell>
          <cell r="Q767" t="str">
            <v>セガ</v>
          </cell>
          <cell r="R767" t="str">
            <v>開発生産統括本部</v>
          </cell>
          <cell r="S767" t="str">
            <v>第二研究開発本部</v>
          </cell>
          <cell r="V767" t="str">
            <v>開発四課</v>
          </cell>
          <cell r="Z767" t="str">
            <v>M0300007</v>
          </cell>
          <cell r="AA767" t="str">
            <v>000</v>
          </cell>
          <cell r="AB767" t="str">
            <v>株式会社セガ</v>
          </cell>
          <cell r="AC767" t="str">
            <v>正社員</v>
          </cell>
          <cell r="AD767" t="str">
            <v>A2</v>
          </cell>
          <cell r="AE767" t="str">
            <v>職位未就任</v>
          </cell>
          <cell r="AG767">
            <v>38169</v>
          </cell>
          <cell r="AI767" t="str">
            <v>17300</v>
          </cell>
          <cell r="AJ767">
            <v>25</v>
          </cell>
          <cell r="AK767">
            <v>360000</v>
          </cell>
          <cell r="AL767" t="str">
            <v xml:space="preserve">575 </v>
          </cell>
          <cell r="AM767" t="str">
            <v>575</v>
          </cell>
          <cell r="AN767">
            <v>428</v>
          </cell>
        </row>
        <row r="768">
          <cell r="A768">
            <v>11441</v>
          </cell>
          <cell r="B768" t="str">
            <v>西坂 和憲</v>
          </cell>
          <cell r="C768" t="str">
            <v>1</v>
          </cell>
          <cell r="E768">
            <v>38169</v>
          </cell>
          <cell r="F768" t="str">
            <v>003</v>
          </cell>
          <cell r="G768" t="str">
            <v>転籍</v>
          </cell>
          <cell r="H768">
            <v>37347</v>
          </cell>
          <cell r="I768" t="str">
            <v>ﾆｼｻｶ ｶｽﾞﾉﾘ</v>
          </cell>
          <cell r="K768" t="str">
            <v>本社</v>
          </cell>
          <cell r="L768">
            <v>38443</v>
          </cell>
          <cell r="M768" t="str">
            <v>未加入</v>
          </cell>
          <cell r="N768">
            <v>24352</v>
          </cell>
          <cell r="O768" t="str">
            <v>開発生産統括本部 研究開発ｿﾘｭｰｼｮﾝ本部 開発支援部 開発ｻﾎﾟｰﾄｾｸｼｮﾝ</v>
          </cell>
          <cell r="P768" t="str">
            <v>開発支援部　開発ｻﾎﾟｰﾄ</v>
          </cell>
          <cell r="Q768" t="str">
            <v>セガ</v>
          </cell>
          <cell r="R768" t="str">
            <v>開発生産統括本部</v>
          </cell>
          <cell r="S768" t="str">
            <v>研究開発ｿﾘｭｰｼｮﾝ本部</v>
          </cell>
          <cell r="U768" t="str">
            <v>開発支援部</v>
          </cell>
          <cell r="V768" t="str">
            <v>開発ｻﾎﾟｰﾄｾｸｼｮﾝ</v>
          </cell>
          <cell r="Z768" t="str">
            <v>M0600601</v>
          </cell>
          <cell r="AA768" t="str">
            <v>000</v>
          </cell>
          <cell r="AB768" t="str">
            <v>株式会社セガ</v>
          </cell>
          <cell r="AC768" t="str">
            <v>正社員</v>
          </cell>
          <cell r="AD768" t="str">
            <v>MS2</v>
          </cell>
          <cell r="AE768" t="str">
            <v>職位未就任</v>
          </cell>
          <cell r="AG768">
            <v>38169</v>
          </cell>
          <cell r="AI768" t="str">
            <v>17301</v>
          </cell>
          <cell r="AJ768">
            <v>27</v>
          </cell>
          <cell r="AK768">
            <v>410000</v>
          </cell>
          <cell r="AL768" t="str">
            <v xml:space="preserve">575 </v>
          </cell>
          <cell r="AM768" t="str">
            <v>575</v>
          </cell>
          <cell r="AN768">
            <v>477</v>
          </cell>
        </row>
        <row r="769">
          <cell r="A769">
            <v>11442</v>
          </cell>
          <cell r="B769" t="str">
            <v>東山 義隆</v>
          </cell>
          <cell r="C769" t="str">
            <v>1</v>
          </cell>
          <cell r="E769">
            <v>38169</v>
          </cell>
          <cell r="F769" t="str">
            <v>003</v>
          </cell>
          <cell r="G769" t="str">
            <v>転籍</v>
          </cell>
          <cell r="H769">
            <v>37347</v>
          </cell>
          <cell r="I769" t="str">
            <v>ﾋｶﾞｼﾔﾏ ﾖｼﾀｶ</v>
          </cell>
          <cell r="K769" t="str">
            <v>本社</v>
          </cell>
          <cell r="M769" t="str">
            <v>未加入</v>
          </cell>
          <cell r="N769">
            <v>27047</v>
          </cell>
          <cell r="O769" t="str">
            <v>開発生産統括本部 研究開発ｿﾘｭｰｼｮﾝ本部 開発支援部 運用技術ｾｸｼｮﾝ</v>
          </cell>
          <cell r="P769" t="str">
            <v>開発支援部　運用技術</v>
          </cell>
          <cell r="Q769" t="str">
            <v>セガ</v>
          </cell>
          <cell r="R769" t="str">
            <v>開発生産統括本部</v>
          </cell>
          <cell r="S769" t="str">
            <v>研究開発ｿﾘｭｰｼｮﾝ本部</v>
          </cell>
          <cell r="U769" t="str">
            <v>開発支援部</v>
          </cell>
          <cell r="V769" t="str">
            <v>運用技術ｾｸｼｮﾝ</v>
          </cell>
          <cell r="Z769" t="str">
            <v>M0600603</v>
          </cell>
          <cell r="AA769" t="str">
            <v>000</v>
          </cell>
          <cell r="AB769" t="str">
            <v>株式会社セガ</v>
          </cell>
          <cell r="AC769" t="str">
            <v>契約社員(月給者）</v>
          </cell>
          <cell r="AD769" t="str">
            <v>Ｃ（一般）</v>
          </cell>
          <cell r="AE769" t="str">
            <v>職位未就任</v>
          </cell>
          <cell r="AG769">
            <v>38169</v>
          </cell>
          <cell r="AI769" t="str">
            <v>17302</v>
          </cell>
          <cell r="AJ769">
            <v>32</v>
          </cell>
          <cell r="AK769">
            <v>560000</v>
          </cell>
          <cell r="AL769" t="str">
            <v xml:space="preserve">575 </v>
          </cell>
          <cell r="AM769" t="str">
            <v>575</v>
          </cell>
          <cell r="AN769">
            <v>478</v>
          </cell>
        </row>
        <row r="770">
          <cell r="A770">
            <v>11444</v>
          </cell>
          <cell r="B770" t="str">
            <v>村山 希</v>
          </cell>
          <cell r="C770" t="str">
            <v>2</v>
          </cell>
          <cell r="E770">
            <v>38169</v>
          </cell>
          <cell r="F770" t="str">
            <v>003</v>
          </cell>
          <cell r="G770" t="str">
            <v>転籍</v>
          </cell>
          <cell r="H770">
            <v>37347</v>
          </cell>
          <cell r="I770" t="str">
            <v>ﾑﾗﾔﾏ ﾉｿﾞﾐ</v>
          </cell>
          <cell r="K770" t="str">
            <v>本社</v>
          </cell>
          <cell r="L770">
            <v>39083</v>
          </cell>
          <cell r="M770" t="str">
            <v>未加入</v>
          </cell>
          <cell r="N770">
            <v>28458</v>
          </cell>
          <cell r="O770" t="str">
            <v>ｺｰﾎﾟﾚｰﾄ本部 ﾌﾟﾛﾓｰｼｮﾝ部 WEBﾃﾞｻﾞｲﾝ課</v>
          </cell>
          <cell r="P770" t="str">
            <v>ﾌﾟﾛﾓｰｼｮﾝ部　WEBﾃﾞｻﾞｲﾝ</v>
          </cell>
          <cell r="Q770" t="str">
            <v>セガ</v>
          </cell>
          <cell r="S770" t="str">
            <v>ｺｰﾎﾟﾚｰﾄ本部</v>
          </cell>
          <cell r="U770" t="str">
            <v>ﾌﾟﾛﾓｰｼｮﾝ部</v>
          </cell>
          <cell r="V770" t="str">
            <v>WEBﾃﾞｻﾞｲﾝ課</v>
          </cell>
          <cell r="Z770" t="str">
            <v>J9600004</v>
          </cell>
          <cell r="AA770" t="str">
            <v>000</v>
          </cell>
          <cell r="AB770" t="str">
            <v>株式会社セガ</v>
          </cell>
          <cell r="AC770" t="str">
            <v>正社員</v>
          </cell>
          <cell r="AD770" t="str">
            <v>A2</v>
          </cell>
          <cell r="AE770" t="str">
            <v>職位未就任</v>
          </cell>
          <cell r="AG770">
            <v>38169</v>
          </cell>
          <cell r="AI770" t="str">
            <v>17304</v>
          </cell>
          <cell r="AJ770">
            <v>21</v>
          </cell>
          <cell r="AK770">
            <v>280000</v>
          </cell>
          <cell r="AL770" t="str">
            <v xml:space="preserve">575 </v>
          </cell>
          <cell r="AM770" t="str">
            <v>575</v>
          </cell>
          <cell r="AN770">
            <v>521</v>
          </cell>
        </row>
        <row r="771">
          <cell r="A771">
            <v>11446</v>
          </cell>
          <cell r="B771" t="str">
            <v>照井 啓</v>
          </cell>
          <cell r="C771" t="str">
            <v>1</v>
          </cell>
          <cell r="E771">
            <v>38169</v>
          </cell>
          <cell r="F771" t="str">
            <v>003</v>
          </cell>
          <cell r="G771" t="str">
            <v>転籍</v>
          </cell>
          <cell r="H771">
            <v>37347</v>
          </cell>
          <cell r="I771" t="str">
            <v>ﾃﾙｲ ｹｲ</v>
          </cell>
          <cell r="K771" t="str">
            <v>本社</v>
          </cell>
          <cell r="L771">
            <v>38808</v>
          </cell>
          <cell r="M771" t="str">
            <v>未加入</v>
          </cell>
          <cell r="N771">
            <v>28312</v>
          </cell>
          <cell r="O771" t="str">
            <v>開発生産統括本部 第二研究開発本部 AM連動開発課</v>
          </cell>
          <cell r="P771" t="str">
            <v>第二研究開発本部　AM連動開発</v>
          </cell>
          <cell r="Q771" t="str">
            <v>セガ</v>
          </cell>
          <cell r="R771" t="str">
            <v>開発生産統括本部</v>
          </cell>
          <cell r="S771" t="str">
            <v>第二研究開発本部</v>
          </cell>
          <cell r="V771" t="str">
            <v>AM連動開発課</v>
          </cell>
          <cell r="Z771" t="str">
            <v>M0300013</v>
          </cell>
          <cell r="AA771" t="str">
            <v>000</v>
          </cell>
          <cell r="AB771" t="str">
            <v>株式会社セガ</v>
          </cell>
          <cell r="AC771" t="str">
            <v>正社員</v>
          </cell>
          <cell r="AD771" t="str">
            <v>A2</v>
          </cell>
          <cell r="AE771" t="str">
            <v>職位未就任</v>
          </cell>
          <cell r="AG771">
            <v>38169</v>
          </cell>
          <cell r="AI771" t="str">
            <v>17306</v>
          </cell>
          <cell r="AJ771">
            <v>23</v>
          </cell>
          <cell r="AK771">
            <v>320000</v>
          </cell>
          <cell r="AL771" t="str">
            <v xml:space="preserve">575 </v>
          </cell>
          <cell r="AM771" t="str">
            <v>575</v>
          </cell>
          <cell r="AN771">
            <v>431</v>
          </cell>
        </row>
        <row r="772">
          <cell r="A772">
            <v>11448</v>
          </cell>
          <cell r="B772" t="str">
            <v>中川 健</v>
          </cell>
          <cell r="C772" t="str">
            <v>1</v>
          </cell>
          <cell r="E772">
            <v>38169</v>
          </cell>
          <cell r="F772" t="str">
            <v>003</v>
          </cell>
          <cell r="G772" t="str">
            <v>転籍</v>
          </cell>
          <cell r="H772">
            <v>37347</v>
          </cell>
          <cell r="I772" t="str">
            <v>ﾅｶｶﾞﾜ ﾀｹｼ</v>
          </cell>
          <cell r="K772" t="str">
            <v>本社</v>
          </cell>
          <cell r="M772" t="str">
            <v>未加入</v>
          </cell>
          <cell r="N772">
            <v>28571</v>
          </cell>
          <cell r="O772" t="str">
            <v>開発生産統括本部 研究開発ｿﾘｭｰｼｮﾝ本部 開発支援部 運用技術ｾｸｼｮﾝ</v>
          </cell>
          <cell r="P772" t="str">
            <v>開発支援部　運用技術</v>
          </cell>
          <cell r="Q772" t="str">
            <v>セガ</v>
          </cell>
          <cell r="R772" t="str">
            <v>開発生産統括本部</v>
          </cell>
          <cell r="S772" t="str">
            <v>研究開発ｿﾘｭｰｼｮﾝ本部</v>
          </cell>
          <cell r="U772" t="str">
            <v>開発支援部</v>
          </cell>
          <cell r="V772" t="str">
            <v>運用技術ｾｸｼｮﾝ</v>
          </cell>
          <cell r="Z772" t="str">
            <v>M0600603</v>
          </cell>
          <cell r="AA772" t="str">
            <v>000</v>
          </cell>
          <cell r="AB772" t="str">
            <v>株式会社セガ</v>
          </cell>
          <cell r="AC772" t="str">
            <v>契約社員(月給者）</v>
          </cell>
          <cell r="AD772" t="str">
            <v>Ｃ（一般）</v>
          </cell>
          <cell r="AE772" t="str">
            <v>職位未就任</v>
          </cell>
          <cell r="AG772">
            <v>38169</v>
          </cell>
          <cell r="AI772" t="str">
            <v>17308</v>
          </cell>
          <cell r="AJ772">
            <v>23</v>
          </cell>
          <cell r="AK772">
            <v>320000</v>
          </cell>
          <cell r="AL772" t="str">
            <v xml:space="preserve">575 </v>
          </cell>
          <cell r="AM772" t="str">
            <v>575</v>
          </cell>
          <cell r="AN772">
            <v>478</v>
          </cell>
        </row>
        <row r="773">
          <cell r="A773">
            <v>11449</v>
          </cell>
          <cell r="B773" t="str">
            <v>杉山 英邦</v>
          </cell>
          <cell r="C773" t="str">
            <v>1</v>
          </cell>
          <cell r="E773">
            <v>38169</v>
          </cell>
          <cell r="F773" t="str">
            <v>003</v>
          </cell>
          <cell r="G773" t="str">
            <v>転籍</v>
          </cell>
          <cell r="H773">
            <v>37347</v>
          </cell>
          <cell r="I773" t="str">
            <v>ｽｷﾞﾔﾏ ﾋﾃﾞｸﾆ</v>
          </cell>
          <cell r="K773" t="str">
            <v>本社</v>
          </cell>
          <cell r="L773">
            <v>38169</v>
          </cell>
          <cell r="M773" t="str">
            <v>未加入</v>
          </cell>
          <cell r="N773">
            <v>28445</v>
          </cell>
          <cell r="O773" t="str">
            <v>開発生産統括本部 第二研究開発本部 ﾌﾟﾛﾀﾞｸﾄｻﾎﾟｰﾄｾｸｼｮﾝ</v>
          </cell>
          <cell r="P773" t="str">
            <v>第二研究開発本部　ﾌﾟﾛﾀﾞｸﾄｻﾎﾟｰﾄ</v>
          </cell>
          <cell r="Q773" t="str">
            <v>セガ</v>
          </cell>
          <cell r="R773" t="str">
            <v>開発生産統括本部</v>
          </cell>
          <cell r="S773" t="str">
            <v>第二研究開発本部</v>
          </cell>
          <cell r="V773" t="str">
            <v>ﾌﾟﾛﾀﾞｸﾄｻﾎﾟｰﾄｾｸｼｮﾝ</v>
          </cell>
          <cell r="Z773" t="str">
            <v>M0300015</v>
          </cell>
          <cell r="AA773" t="str">
            <v>000</v>
          </cell>
          <cell r="AB773" t="str">
            <v>株式会社セガ</v>
          </cell>
          <cell r="AC773" t="str">
            <v>正社員</v>
          </cell>
          <cell r="AD773" t="str">
            <v>MS1</v>
          </cell>
          <cell r="AE773" t="str">
            <v>職位未就任</v>
          </cell>
          <cell r="AG773">
            <v>38169</v>
          </cell>
          <cell r="AI773" t="str">
            <v>17309</v>
          </cell>
          <cell r="AJ773">
            <v>26</v>
          </cell>
          <cell r="AK773">
            <v>380000</v>
          </cell>
          <cell r="AL773" t="str">
            <v xml:space="preserve">575 </v>
          </cell>
          <cell r="AM773" t="str">
            <v>575</v>
          </cell>
          <cell r="AN773">
            <v>432</v>
          </cell>
        </row>
        <row r="774">
          <cell r="A774">
            <v>11450</v>
          </cell>
          <cell r="B774" t="str">
            <v>石井 和夫</v>
          </cell>
          <cell r="C774" t="str">
            <v>1</v>
          </cell>
          <cell r="E774">
            <v>38169</v>
          </cell>
          <cell r="F774" t="str">
            <v>003</v>
          </cell>
          <cell r="G774" t="str">
            <v>転籍</v>
          </cell>
          <cell r="H774">
            <v>37347</v>
          </cell>
          <cell r="I774" t="str">
            <v>ｲｼｲ ｶｽﾞｵ</v>
          </cell>
          <cell r="K774" t="str">
            <v>本社</v>
          </cell>
          <cell r="M774" t="str">
            <v>未加入</v>
          </cell>
          <cell r="N774">
            <v>28541</v>
          </cell>
          <cell r="O774" t="str">
            <v>開発生産統括本部 研究開発ｿﾘｭｰｼｮﾝ本部 開発支援部 開発ｻﾎﾟｰﾄｾｸｼｮﾝ</v>
          </cell>
          <cell r="P774" t="str">
            <v>開発支援部　開発ｻﾎﾟｰﾄ</v>
          </cell>
          <cell r="Q774" t="str">
            <v>セガ</v>
          </cell>
          <cell r="R774" t="str">
            <v>開発生産統括本部</v>
          </cell>
          <cell r="S774" t="str">
            <v>研究開発ｿﾘｭｰｼｮﾝ本部</v>
          </cell>
          <cell r="U774" t="str">
            <v>開発支援部</v>
          </cell>
          <cell r="V774" t="str">
            <v>開発ｻﾎﾟｰﾄｾｸｼｮﾝ</v>
          </cell>
          <cell r="Z774" t="str">
            <v>M0600601</v>
          </cell>
          <cell r="AA774" t="str">
            <v>000</v>
          </cell>
          <cell r="AB774" t="str">
            <v>株式会社セガ</v>
          </cell>
          <cell r="AC774" t="str">
            <v>契約社員(月給者）</v>
          </cell>
          <cell r="AD774" t="str">
            <v>Ｃ（一般）</v>
          </cell>
          <cell r="AE774" t="str">
            <v>職位未就任</v>
          </cell>
          <cell r="AG774">
            <v>38169</v>
          </cell>
          <cell r="AI774" t="str">
            <v>17310</v>
          </cell>
          <cell r="AJ774">
            <v>29</v>
          </cell>
          <cell r="AK774">
            <v>470000</v>
          </cell>
          <cell r="AL774" t="str">
            <v xml:space="preserve">575 </v>
          </cell>
          <cell r="AM774" t="str">
            <v>575</v>
          </cell>
          <cell r="AN774">
            <v>477</v>
          </cell>
        </row>
        <row r="775">
          <cell r="A775">
            <v>11451</v>
          </cell>
          <cell r="B775" t="str">
            <v>松並 桂一</v>
          </cell>
          <cell r="C775" t="str">
            <v>1</v>
          </cell>
          <cell r="E775">
            <v>38169</v>
          </cell>
          <cell r="F775" t="str">
            <v>003</v>
          </cell>
          <cell r="G775" t="str">
            <v>転籍</v>
          </cell>
          <cell r="H775">
            <v>37469</v>
          </cell>
          <cell r="I775" t="str">
            <v>ﾏﾂﾅﾐ ｹｲｲﾁ</v>
          </cell>
          <cell r="K775" t="str">
            <v>本社</v>
          </cell>
          <cell r="L775">
            <v>38169</v>
          </cell>
          <cell r="M775" t="str">
            <v>未加入</v>
          </cell>
          <cell r="N775">
            <v>26539</v>
          </cell>
          <cell r="O775" t="str">
            <v>開発生産統括本部 第二研究開発本部 開発二課</v>
          </cell>
          <cell r="P775" t="str">
            <v>第二研究開発本部　開発二</v>
          </cell>
          <cell r="Q775" t="str">
            <v>セガ</v>
          </cell>
          <cell r="R775" t="str">
            <v>開発生産統括本部</v>
          </cell>
          <cell r="S775" t="str">
            <v>第二研究開発本部</v>
          </cell>
          <cell r="V775" t="str">
            <v>開発二課</v>
          </cell>
          <cell r="Z775" t="str">
            <v>M0300003</v>
          </cell>
          <cell r="AA775" t="str">
            <v>000</v>
          </cell>
          <cell r="AB775" t="str">
            <v>株式会社セガ</v>
          </cell>
          <cell r="AC775" t="str">
            <v>正社員</v>
          </cell>
          <cell r="AD775" t="str">
            <v>MS2</v>
          </cell>
          <cell r="AE775" t="str">
            <v>職位未就任</v>
          </cell>
          <cell r="AG775">
            <v>38169</v>
          </cell>
          <cell r="AI775" t="str">
            <v>17311</v>
          </cell>
          <cell r="AJ775">
            <v>34</v>
          </cell>
          <cell r="AK775">
            <v>620000</v>
          </cell>
          <cell r="AL775" t="str">
            <v xml:space="preserve">575 </v>
          </cell>
          <cell r="AM775" t="str">
            <v>575</v>
          </cell>
          <cell r="AN775">
            <v>426</v>
          </cell>
        </row>
        <row r="776">
          <cell r="A776">
            <v>11452</v>
          </cell>
          <cell r="B776" t="str">
            <v>関 俊吾</v>
          </cell>
          <cell r="C776" t="str">
            <v>1</v>
          </cell>
          <cell r="E776">
            <v>38169</v>
          </cell>
          <cell r="F776" t="str">
            <v>003</v>
          </cell>
          <cell r="G776" t="str">
            <v>転籍</v>
          </cell>
          <cell r="H776">
            <v>37622</v>
          </cell>
          <cell r="I776" t="str">
            <v>ｾｷ ｼｭﾝｺﾞ</v>
          </cell>
          <cell r="K776" t="str">
            <v>本社</v>
          </cell>
          <cell r="L776">
            <v>38169</v>
          </cell>
          <cell r="M776" t="str">
            <v>未加入</v>
          </cell>
          <cell r="N776">
            <v>26616</v>
          </cell>
          <cell r="O776" t="str">
            <v>開発生産統括本部 第二研究開発本部 ﾌﾟﾛﾀﾞｸﾄｻﾎﾟｰﾄｾｸｼｮﾝ</v>
          </cell>
          <cell r="P776" t="str">
            <v>第二研究開発本部　ﾌﾟﾛﾀﾞｸﾄｻﾎﾟｰﾄ</v>
          </cell>
          <cell r="Q776" t="str">
            <v>セガ</v>
          </cell>
          <cell r="R776" t="str">
            <v>開発生産統括本部</v>
          </cell>
          <cell r="S776" t="str">
            <v>第二研究開発本部</v>
          </cell>
          <cell r="V776" t="str">
            <v>ﾌﾟﾛﾀﾞｸﾄｻﾎﾟｰﾄｾｸｼｮﾝ</v>
          </cell>
          <cell r="Z776" t="str">
            <v>M0300015</v>
          </cell>
          <cell r="AA776" t="str">
            <v>000</v>
          </cell>
          <cell r="AB776" t="str">
            <v>株式会社セガ</v>
          </cell>
          <cell r="AC776" t="str">
            <v>正社員</v>
          </cell>
          <cell r="AD776" t="str">
            <v>MS1</v>
          </cell>
          <cell r="AE776" t="str">
            <v>職位未就任</v>
          </cell>
          <cell r="AG776">
            <v>38169</v>
          </cell>
          <cell r="AI776" t="str">
            <v>17312</v>
          </cell>
          <cell r="AJ776">
            <v>30</v>
          </cell>
          <cell r="AK776">
            <v>500000</v>
          </cell>
          <cell r="AL776" t="str">
            <v xml:space="preserve">575 </v>
          </cell>
          <cell r="AM776" t="str">
            <v>575</v>
          </cell>
          <cell r="AN776">
            <v>432</v>
          </cell>
        </row>
        <row r="777">
          <cell r="A777">
            <v>11453</v>
          </cell>
          <cell r="B777" t="str">
            <v>都竹 喜寛</v>
          </cell>
          <cell r="C777" t="str">
            <v>1</v>
          </cell>
          <cell r="E777">
            <v>38169</v>
          </cell>
          <cell r="F777" t="str">
            <v>003</v>
          </cell>
          <cell r="G777" t="str">
            <v>転籍</v>
          </cell>
          <cell r="H777">
            <v>37635</v>
          </cell>
          <cell r="I777" t="str">
            <v>ﾂﾂﾞｸ ﾖｼﾋﾛ</v>
          </cell>
          <cell r="K777" t="str">
            <v>本社</v>
          </cell>
          <cell r="L777">
            <v>38169</v>
          </cell>
          <cell r="M777" t="str">
            <v>未加入</v>
          </cell>
          <cell r="N777">
            <v>22853</v>
          </cell>
          <cell r="O777" t="str">
            <v>開発生産統括本部 第二研究開発本部 開発二課</v>
          </cell>
          <cell r="P777" t="str">
            <v>第二研究開発本部　開発二</v>
          </cell>
          <cell r="Q777" t="str">
            <v>セガ</v>
          </cell>
          <cell r="R777" t="str">
            <v>開発生産統括本部</v>
          </cell>
          <cell r="S777" t="str">
            <v>第二研究開発本部</v>
          </cell>
          <cell r="V777" t="str">
            <v>開発二課</v>
          </cell>
          <cell r="Z777" t="str">
            <v>M0300003</v>
          </cell>
          <cell r="AA777" t="str">
            <v>000</v>
          </cell>
          <cell r="AB777" t="str">
            <v>株式会社セガ</v>
          </cell>
          <cell r="AC777" t="str">
            <v>正社員</v>
          </cell>
          <cell r="AD777" t="str">
            <v>MS2</v>
          </cell>
          <cell r="AE777" t="str">
            <v>職位未就任</v>
          </cell>
          <cell r="AG777">
            <v>38169</v>
          </cell>
          <cell r="AI777" t="str">
            <v>17313</v>
          </cell>
          <cell r="AJ777">
            <v>31</v>
          </cell>
          <cell r="AK777">
            <v>530000</v>
          </cell>
          <cell r="AL777" t="str">
            <v xml:space="preserve">575 </v>
          </cell>
          <cell r="AM777" t="str">
            <v>575</v>
          </cell>
          <cell r="AN777">
            <v>426</v>
          </cell>
        </row>
        <row r="778">
          <cell r="A778">
            <v>11454</v>
          </cell>
          <cell r="B778" t="str">
            <v>高橋 律子</v>
          </cell>
          <cell r="C778" t="str">
            <v>2</v>
          </cell>
          <cell r="E778">
            <v>38169</v>
          </cell>
          <cell r="F778" t="str">
            <v>003</v>
          </cell>
          <cell r="G778" t="str">
            <v>転籍</v>
          </cell>
          <cell r="H778">
            <v>33786</v>
          </cell>
          <cell r="I778" t="str">
            <v>ﾀｶﾊｼ ﾘﾂｺ</v>
          </cell>
          <cell r="K778" t="str">
            <v>本社</v>
          </cell>
          <cell r="L778">
            <v>38169</v>
          </cell>
          <cell r="M778" t="str">
            <v>未加入</v>
          </cell>
          <cell r="N778">
            <v>22015</v>
          </cell>
          <cell r="O778" t="str">
            <v>開発生産統括本部 第二研究開発本部</v>
          </cell>
          <cell r="P778" t="str">
            <v>第二研究開発本部</v>
          </cell>
          <cell r="Q778" t="str">
            <v>セガ</v>
          </cell>
          <cell r="R778" t="str">
            <v>開発生産統括本部</v>
          </cell>
          <cell r="S778" t="str">
            <v>第二研究開発本部</v>
          </cell>
          <cell r="Z778" t="str">
            <v>M0300000</v>
          </cell>
          <cell r="AA778" t="str">
            <v>000</v>
          </cell>
          <cell r="AB778" t="str">
            <v>株式会社セガ</v>
          </cell>
          <cell r="AC778" t="str">
            <v>正社員</v>
          </cell>
          <cell r="AD778" t="str">
            <v>M1</v>
          </cell>
          <cell r="AE778" t="str">
            <v>職位未就任</v>
          </cell>
          <cell r="AG778">
            <v>38169</v>
          </cell>
          <cell r="AI778" t="str">
            <v>17314</v>
          </cell>
          <cell r="AJ778">
            <v>31</v>
          </cell>
          <cell r="AK778">
            <v>530000</v>
          </cell>
          <cell r="AL778" t="str">
            <v xml:space="preserve">575 </v>
          </cell>
          <cell r="AM778" t="str">
            <v>575</v>
          </cell>
          <cell r="AN778">
            <v>424</v>
          </cell>
        </row>
        <row r="779">
          <cell r="A779">
            <v>11455</v>
          </cell>
          <cell r="B779" t="str">
            <v>島田 信也</v>
          </cell>
          <cell r="C779" t="str">
            <v>1</v>
          </cell>
          <cell r="E779">
            <v>38169</v>
          </cell>
          <cell r="F779" t="str">
            <v>003</v>
          </cell>
          <cell r="G779" t="str">
            <v>転籍</v>
          </cell>
          <cell r="H779">
            <v>37712</v>
          </cell>
          <cell r="I779" t="str">
            <v>ｼﾏﾀﾞ ｼﾝﾔ</v>
          </cell>
          <cell r="K779" t="str">
            <v>本社</v>
          </cell>
          <cell r="L779">
            <v>38169</v>
          </cell>
          <cell r="M779" t="str">
            <v>未加入</v>
          </cell>
          <cell r="N779">
            <v>27366</v>
          </cell>
          <cell r="O779" t="str">
            <v>開発生産統括本部 第二研究開発本部 ﾌﾟﾛﾀﾞｸﾄｻﾎﾟｰﾄｾｸｼｮﾝ</v>
          </cell>
          <cell r="P779" t="str">
            <v>第二研究開発本部　ﾌﾟﾛﾀﾞｸﾄｻﾎﾟｰﾄ</v>
          </cell>
          <cell r="Q779" t="str">
            <v>セガ</v>
          </cell>
          <cell r="R779" t="str">
            <v>開発生産統括本部</v>
          </cell>
          <cell r="S779" t="str">
            <v>第二研究開発本部</v>
          </cell>
          <cell r="V779" t="str">
            <v>ﾌﾟﾛﾀﾞｸﾄｻﾎﾟｰﾄｾｸｼｮﾝ</v>
          </cell>
          <cell r="Z779" t="str">
            <v>M0300015</v>
          </cell>
          <cell r="AA779" t="str">
            <v>000</v>
          </cell>
          <cell r="AB779" t="str">
            <v>株式会社セガ</v>
          </cell>
          <cell r="AC779" t="str">
            <v>正社員</v>
          </cell>
          <cell r="AD779" t="str">
            <v>A2</v>
          </cell>
          <cell r="AE779" t="str">
            <v>職位未就任</v>
          </cell>
          <cell r="AG779">
            <v>38169</v>
          </cell>
          <cell r="AI779" t="str">
            <v>17315</v>
          </cell>
          <cell r="AJ779">
            <v>28</v>
          </cell>
          <cell r="AK779">
            <v>440000</v>
          </cell>
          <cell r="AL779" t="str">
            <v xml:space="preserve">575 </v>
          </cell>
          <cell r="AM779" t="str">
            <v>575</v>
          </cell>
          <cell r="AN779">
            <v>432</v>
          </cell>
        </row>
        <row r="780">
          <cell r="A780">
            <v>11456</v>
          </cell>
          <cell r="B780" t="str">
            <v>髙安 淳生</v>
          </cell>
          <cell r="C780" t="str">
            <v>1</v>
          </cell>
          <cell r="E780">
            <v>38169</v>
          </cell>
          <cell r="F780" t="str">
            <v>003</v>
          </cell>
          <cell r="G780" t="str">
            <v>転籍</v>
          </cell>
          <cell r="H780">
            <v>37712</v>
          </cell>
          <cell r="I780" t="str">
            <v>ﾀｶﾔｽ ｱﾂｵ</v>
          </cell>
          <cell r="K780" t="str">
            <v>本社</v>
          </cell>
          <cell r="L780">
            <v>38169</v>
          </cell>
          <cell r="M780" t="str">
            <v>未加入</v>
          </cell>
          <cell r="N780">
            <v>24573</v>
          </cell>
          <cell r="O780" t="str">
            <v>開発生産統括本部 第二研究開発本部 開発二課</v>
          </cell>
          <cell r="P780" t="str">
            <v>第二研究開発本部　開発二</v>
          </cell>
          <cell r="Q780" t="str">
            <v>セガ</v>
          </cell>
          <cell r="R780" t="str">
            <v>開発生産統括本部</v>
          </cell>
          <cell r="S780" t="str">
            <v>第二研究開発本部</v>
          </cell>
          <cell r="V780" t="str">
            <v>開発二課</v>
          </cell>
          <cell r="Z780" t="str">
            <v>M0300003</v>
          </cell>
          <cell r="AA780" t="str">
            <v>000</v>
          </cell>
          <cell r="AB780" t="str">
            <v>株式会社セガ</v>
          </cell>
          <cell r="AC780" t="str">
            <v>正社員</v>
          </cell>
          <cell r="AD780" t="str">
            <v>A2</v>
          </cell>
          <cell r="AE780" t="str">
            <v>職位未就任</v>
          </cell>
          <cell r="AG780">
            <v>38169</v>
          </cell>
          <cell r="AI780" t="str">
            <v>17316</v>
          </cell>
          <cell r="AJ780">
            <v>27</v>
          </cell>
          <cell r="AK780">
            <v>410000</v>
          </cell>
          <cell r="AL780" t="str">
            <v xml:space="preserve">575 </v>
          </cell>
          <cell r="AM780" t="str">
            <v>575</v>
          </cell>
          <cell r="AN780">
            <v>426</v>
          </cell>
        </row>
        <row r="781">
          <cell r="A781">
            <v>11457</v>
          </cell>
          <cell r="B781" t="str">
            <v>渡邉 尚徳</v>
          </cell>
          <cell r="C781" t="str">
            <v>1</v>
          </cell>
          <cell r="E781">
            <v>38169</v>
          </cell>
          <cell r="F781" t="str">
            <v>003</v>
          </cell>
          <cell r="G781" t="str">
            <v>転籍</v>
          </cell>
          <cell r="H781">
            <v>37712</v>
          </cell>
          <cell r="I781" t="str">
            <v>ﾜﾀﾅﾍﾞ ﾅｵﾉﾘ</v>
          </cell>
          <cell r="K781" t="str">
            <v>本社</v>
          </cell>
          <cell r="L781">
            <v>38169</v>
          </cell>
          <cell r="M781" t="str">
            <v>未加入</v>
          </cell>
          <cell r="N781">
            <v>28010</v>
          </cell>
          <cell r="O781" t="str">
            <v>開発生産統括本部 第二研究開発本部 ﾌﾟﾛﾀﾞｸﾄｻﾎﾟｰﾄｾｸｼｮﾝ</v>
          </cell>
          <cell r="P781" t="str">
            <v>第二研究開発本部　ﾌﾟﾛﾀﾞｸﾄｻﾎﾟｰﾄ</v>
          </cell>
          <cell r="Q781" t="str">
            <v>セガ</v>
          </cell>
          <cell r="R781" t="str">
            <v>開発生産統括本部</v>
          </cell>
          <cell r="S781" t="str">
            <v>第二研究開発本部</v>
          </cell>
          <cell r="V781" t="str">
            <v>ﾌﾟﾛﾀﾞｸﾄｻﾎﾟｰﾄｾｸｼｮﾝ</v>
          </cell>
          <cell r="Z781" t="str">
            <v>M0300015</v>
          </cell>
          <cell r="AA781" t="str">
            <v>000</v>
          </cell>
          <cell r="AB781" t="str">
            <v>株式会社セガ</v>
          </cell>
          <cell r="AC781" t="str">
            <v>正社員</v>
          </cell>
          <cell r="AD781" t="str">
            <v>MS2</v>
          </cell>
          <cell r="AE781" t="str">
            <v>職位未就任</v>
          </cell>
          <cell r="AG781">
            <v>38169</v>
          </cell>
          <cell r="AI781" t="str">
            <v>17317</v>
          </cell>
          <cell r="AJ781">
            <v>29</v>
          </cell>
          <cell r="AK781">
            <v>470000</v>
          </cell>
          <cell r="AL781" t="str">
            <v xml:space="preserve">575 </v>
          </cell>
          <cell r="AM781" t="str">
            <v>575</v>
          </cell>
          <cell r="AN781">
            <v>432</v>
          </cell>
        </row>
        <row r="782">
          <cell r="A782">
            <v>11459</v>
          </cell>
          <cell r="B782" t="str">
            <v>伊藤 春菜</v>
          </cell>
          <cell r="C782" t="str">
            <v>2</v>
          </cell>
          <cell r="E782">
            <v>38169</v>
          </cell>
          <cell r="F782" t="str">
            <v>003</v>
          </cell>
          <cell r="G782" t="str">
            <v>転籍</v>
          </cell>
          <cell r="H782">
            <v>37712</v>
          </cell>
          <cell r="I782" t="str">
            <v>ｲﾄｳ ﾊﾙﾅ</v>
          </cell>
          <cell r="K782" t="str">
            <v>本社</v>
          </cell>
          <cell r="L782">
            <v>38169</v>
          </cell>
          <cell r="M782" t="str">
            <v>未加入</v>
          </cell>
          <cell r="N782">
            <v>29665</v>
          </cell>
          <cell r="O782" t="str">
            <v>開発生産統括本部 第二研究開発本部 開発二課</v>
          </cell>
          <cell r="P782" t="str">
            <v>第二研究開発本部　開発二</v>
          </cell>
          <cell r="Q782" t="str">
            <v>セガ</v>
          </cell>
          <cell r="R782" t="str">
            <v>開発生産統括本部</v>
          </cell>
          <cell r="S782" t="str">
            <v>第二研究開発本部</v>
          </cell>
          <cell r="V782" t="str">
            <v>開発二課</v>
          </cell>
          <cell r="Z782" t="str">
            <v>M0300003</v>
          </cell>
          <cell r="AA782" t="str">
            <v>000</v>
          </cell>
          <cell r="AB782" t="str">
            <v>株式会社セガ</v>
          </cell>
          <cell r="AC782" t="str">
            <v>正社員</v>
          </cell>
          <cell r="AD782" t="str">
            <v>A2</v>
          </cell>
          <cell r="AE782" t="str">
            <v>職位未就任</v>
          </cell>
          <cell r="AG782">
            <v>38169</v>
          </cell>
          <cell r="AI782" t="str">
            <v>17319</v>
          </cell>
          <cell r="AJ782">
            <v>23</v>
          </cell>
          <cell r="AK782">
            <v>320000</v>
          </cell>
          <cell r="AL782" t="str">
            <v xml:space="preserve">575 </v>
          </cell>
          <cell r="AM782" t="str">
            <v>575</v>
          </cell>
          <cell r="AN782">
            <v>426</v>
          </cell>
        </row>
        <row r="783">
          <cell r="A783">
            <v>11461</v>
          </cell>
          <cell r="B783" t="str">
            <v>須藤 豊</v>
          </cell>
          <cell r="C783" t="str">
            <v>1</v>
          </cell>
          <cell r="E783">
            <v>38169</v>
          </cell>
          <cell r="F783" t="str">
            <v>003</v>
          </cell>
          <cell r="G783" t="str">
            <v>転籍</v>
          </cell>
          <cell r="H783">
            <v>37712</v>
          </cell>
          <cell r="I783" t="str">
            <v>ｽﾄﾞｳ ﾕﾀｶ</v>
          </cell>
          <cell r="K783" t="str">
            <v>本社</v>
          </cell>
          <cell r="L783">
            <v>38169</v>
          </cell>
          <cell r="M783" t="str">
            <v>未加入</v>
          </cell>
          <cell r="N783">
            <v>27860</v>
          </cell>
          <cell r="O783" t="str">
            <v>開発生産統括本部 第二研究開発本部 開発二課</v>
          </cell>
          <cell r="P783" t="str">
            <v>第二研究開発本部　開発二</v>
          </cell>
          <cell r="Q783" t="str">
            <v>セガ</v>
          </cell>
          <cell r="R783" t="str">
            <v>開発生産統括本部</v>
          </cell>
          <cell r="S783" t="str">
            <v>第二研究開発本部</v>
          </cell>
          <cell r="V783" t="str">
            <v>開発二課</v>
          </cell>
          <cell r="Z783" t="str">
            <v>M0300003</v>
          </cell>
          <cell r="AA783" t="str">
            <v>000</v>
          </cell>
          <cell r="AB783" t="str">
            <v>株式会社セガ</v>
          </cell>
          <cell r="AC783" t="str">
            <v>正社員</v>
          </cell>
          <cell r="AD783" t="str">
            <v>MS1</v>
          </cell>
          <cell r="AE783" t="str">
            <v>職位未就任</v>
          </cell>
          <cell r="AG783">
            <v>38169</v>
          </cell>
          <cell r="AI783" t="str">
            <v>17320</v>
          </cell>
          <cell r="AJ783">
            <v>27</v>
          </cell>
          <cell r="AK783">
            <v>410000</v>
          </cell>
          <cell r="AL783" t="str">
            <v xml:space="preserve">575 </v>
          </cell>
          <cell r="AM783" t="str">
            <v>575</v>
          </cell>
          <cell r="AN783">
            <v>426</v>
          </cell>
        </row>
        <row r="784">
          <cell r="A784">
            <v>11462</v>
          </cell>
          <cell r="B784" t="str">
            <v>長澤 嗣治</v>
          </cell>
          <cell r="C784" t="str">
            <v>1</v>
          </cell>
          <cell r="E784">
            <v>38169</v>
          </cell>
          <cell r="F784" t="str">
            <v>003</v>
          </cell>
          <cell r="G784" t="str">
            <v>転籍</v>
          </cell>
          <cell r="H784">
            <v>37712</v>
          </cell>
          <cell r="I784" t="str">
            <v>ﾅｶﾞｻﾜ ﾂｸﾞﾊﾙ</v>
          </cell>
          <cell r="K784" t="str">
            <v>本社</v>
          </cell>
          <cell r="L784">
            <v>38169</v>
          </cell>
          <cell r="M784" t="str">
            <v>未加入</v>
          </cell>
          <cell r="N784">
            <v>28863</v>
          </cell>
          <cell r="O784" t="str">
            <v>開発生産統括本部 第二研究開発本部 開発二課</v>
          </cell>
          <cell r="P784" t="str">
            <v>第二研究開発本部　開発二</v>
          </cell>
          <cell r="Q784" t="str">
            <v>セガ</v>
          </cell>
          <cell r="R784" t="str">
            <v>開発生産統括本部</v>
          </cell>
          <cell r="S784" t="str">
            <v>第二研究開発本部</v>
          </cell>
          <cell r="V784" t="str">
            <v>開発二課</v>
          </cell>
          <cell r="Z784" t="str">
            <v>M0300003</v>
          </cell>
          <cell r="AA784" t="str">
            <v>000</v>
          </cell>
          <cell r="AB784" t="str">
            <v>株式会社セガ</v>
          </cell>
          <cell r="AC784" t="str">
            <v>正社員</v>
          </cell>
          <cell r="AD784" t="str">
            <v>A2</v>
          </cell>
          <cell r="AE784" t="str">
            <v>職位未就任</v>
          </cell>
          <cell r="AG784">
            <v>38169</v>
          </cell>
          <cell r="AI784" t="str">
            <v>17321</v>
          </cell>
          <cell r="AJ784">
            <v>25</v>
          </cell>
          <cell r="AK784">
            <v>360000</v>
          </cell>
          <cell r="AL784" t="str">
            <v xml:space="preserve">575 </v>
          </cell>
          <cell r="AM784" t="str">
            <v>575</v>
          </cell>
          <cell r="AN784">
            <v>426</v>
          </cell>
        </row>
        <row r="785">
          <cell r="A785">
            <v>11463</v>
          </cell>
          <cell r="B785" t="str">
            <v>豊田 彩佳</v>
          </cell>
          <cell r="C785" t="str">
            <v>2</v>
          </cell>
          <cell r="E785">
            <v>38169</v>
          </cell>
          <cell r="F785" t="str">
            <v>003</v>
          </cell>
          <cell r="G785" t="str">
            <v>転籍</v>
          </cell>
          <cell r="H785">
            <v>37712</v>
          </cell>
          <cell r="I785" t="str">
            <v>ﾄﾖﾀ ｻﾔｶ</v>
          </cell>
          <cell r="K785" t="str">
            <v>本社</v>
          </cell>
          <cell r="L785">
            <v>38169</v>
          </cell>
          <cell r="M785" t="str">
            <v>未加入</v>
          </cell>
          <cell r="N785">
            <v>30155</v>
          </cell>
          <cell r="O785" t="str">
            <v>開発生産統括本部 第二研究開発本部 開発三課</v>
          </cell>
          <cell r="P785" t="str">
            <v>第二研究開発本部　開発三</v>
          </cell>
          <cell r="Q785" t="str">
            <v>セガ</v>
          </cell>
          <cell r="R785" t="str">
            <v>開発生産統括本部</v>
          </cell>
          <cell r="S785" t="str">
            <v>第二研究開発本部</v>
          </cell>
          <cell r="V785" t="str">
            <v>開発三課</v>
          </cell>
          <cell r="Z785" t="str">
            <v>M0300005</v>
          </cell>
          <cell r="AA785" t="str">
            <v>000</v>
          </cell>
          <cell r="AB785" t="str">
            <v>株式会社セガ</v>
          </cell>
          <cell r="AC785" t="str">
            <v>正社員</v>
          </cell>
          <cell r="AD785" t="str">
            <v>MS1</v>
          </cell>
          <cell r="AE785" t="str">
            <v>職位未就任</v>
          </cell>
          <cell r="AG785">
            <v>38169</v>
          </cell>
          <cell r="AI785" t="str">
            <v>17322</v>
          </cell>
          <cell r="AJ785">
            <v>23</v>
          </cell>
          <cell r="AK785">
            <v>320000</v>
          </cell>
          <cell r="AL785" t="str">
            <v xml:space="preserve">575 </v>
          </cell>
          <cell r="AM785" t="str">
            <v>575</v>
          </cell>
          <cell r="AN785">
            <v>427</v>
          </cell>
        </row>
        <row r="786">
          <cell r="A786">
            <v>11464</v>
          </cell>
          <cell r="B786" t="str">
            <v>横木 泰輔</v>
          </cell>
          <cell r="C786" t="str">
            <v>1</v>
          </cell>
          <cell r="E786">
            <v>38169</v>
          </cell>
          <cell r="F786" t="str">
            <v>003</v>
          </cell>
          <cell r="G786" t="str">
            <v>転籍</v>
          </cell>
          <cell r="H786">
            <v>37712</v>
          </cell>
          <cell r="I786" t="str">
            <v>ﾖｺｷ ﾀｲｽｹ</v>
          </cell>
          <cell r="K786" t="str">
            <v>本社</v>
          </cell>
          <cell r="L786">
            <v>38169</v>
          </cell>
          <cell r="M786" t="str">
            <v>未加入</v>
          </cell>
          <cell r="N786">
            <v>28822</v>
          </cell>
          <cell r="O786" t="str">
            <v>開発生産統括本部 第二研究開発本部 開発一課</v>
          </cell>
          <cell r="P786" t="str">
            <v>第二研究開発本部　開発一</v>
          </cell>
          <cell r="Q786" t="str">
            <v>セガ</v>
          </cell>
          <cell r="R786" t="str">
            <v>開発生産統括本部</v>
          </cell>
          <cell r="S786" t="str">
            <v>第二研究開発本部</v>
          </cell>
          <cell r="V786" t="str">
            <v>開発一課</v>
          </cell>
          <cell r="Z786" t="str">
            <v>M0300001</v>
          </cell>
          <cell r="AA786" t="str">
            <v>000</v>
          </cell>
          <cell r="AB786" t="str">
            <v>株式会社セガ</v>
          </cell>
          <cell r="AC786" t="str">
            <v>正社員</v>
          </cell>
          <cell r="AD786" t="str">
            <v>MS1</v>
          </cell>
          <cell r="AE786" t="str">
            <v>職位未就任</v>
          </cell>
          <cell r="AG786">
            <v>38169</v>
          </cell>
          <cell r="AI786" t="str">
            <v>17323</v>
          </cell>
          <cell r="AJ786">
            <v>25</v>
          </cell>
          <cell r="AK786">
            <v>360000</v>
          </cell>
          <cell r="AL786" t="str">
            <v xml:space="preserve">575 </v>
          </cell>
          <cell r="AM786" t="str">
            <v>575</v>
          </cell>
          <cell r="AN786">
            <v>425</v>
          </cell>
        </row>
        <row r="787">
          <cell r="A787">
            <v>11465</v>
          </cell>
          <cell r="B787" t="str">
            <v>脇本 仁志</v>
          </cell>
          <cell r="C787" t="str">
            <v>1</v>
          </cell>
          <cell r="E787">
            <v>38169</v>
          </cell>
          <cell r="F787" t="str">
            <v>003</v>
          </cell>
          <cell r="G787" t="str">
            <v>転籍</v>
          </cell>
          <cell r="H787">
            <v>37712</v>
          </cell>
          <cell r="I787" t="str">
            <v>ﾜｷﾓﾄ ﾋﾄｼ</v>
          </cell>
          <cell r="K787" t="str">
            <v>本社</v>
          </cell>
          <cell r="L787">
            <v>38169</v>
          </cell>
          <cell r="M787" t="str">
            <v>未加入</v>
          </cell>
          <cell r="N787">
            <v>28686</v>
          </cell>
          <cell r="O787" t="str">
            <v>開発生産統括本部 第一研究開発本部 第一ﾃﾞｻﾞｲﾝ開発ｾｸｼｮﾝ</v>
          </cell>
          <cell r="P787" t="str">
            <v>第一研究開発本部　第一ﾃﾞｻﾞｲﾝ開発</v>
          </cell>
          <cell r="Q787" t="str">
            <v>セガ</v>
          </cell>
          <cell r="R787" t="str">
            <v>開発生産統括本部</v>
          </cell>
          <cell r="S787" t="str">
            <v>第一研究開発本部</v>
          </cell>
          <cell r="V787" t="str">
            <v>第一ﾃﾞｻﾞｲﾝ開発ｾｸｼｮﾝ</v>
          </cell>
          <cell r="Z787" t="str">
            <v>M0200021</v>
          </cell>
          <cell r="AA787" t="str">
            <v>000</v>
          </cell>
          <cell r="AB787" t="str">
            <v>株式会社セガ</v>
          </cell>
          <cell r="AC787" t="str">
            <v>正社員</v>
          </cell>
          <cell r="AD787" t="str">
            <v>MS1</v>
          </cell>
          <cell r="AE787" t="str">
            <v>職位未就任</v>
          </cell>
          <cell r="AG787">
            <v>38169</v>
          </cell>
          <cell r="AI787" t="str">
            <v>17324</v>
          </cell>
          <cell r="AJ787">
            <v>25</v>
          </cell>
          <cell r="AK787">
            <v>360000</v>
          </cell>
          <cell r="AL787" t="str">
            <v xml:space="preserve">575 </v>
          </cell>
          <cell r="AM787" t="str">
            <v>575</v>
          </cell>
          <cell r="AN787">
            <v>413</v>
          </cell>
        </row>
        <row r="788">
          <cell r="A788">
            <v>11468</v>
          </cell>
          <cell r="B788" t="str">
            <v>鈴木 慶彦</v>
          </cell>
          <cell r="C788" t="str">
            <v>1</v>
          </cell>
          <cell r="E788">
            <v>38169</v>
          </cell>
          <cell r="F788" t="str">
            <v>003</v>
          </cell>
          <cell r="G788" t="str">
            <v>転籍</v>
          </cell>
          <cell r="H788">
            <v>37895</v>
          </cell>
          <cell r="I788" t="str">
            <v>ｽｽﾞｷ ﾖｼﾋｺ</v>
          </cell>
          <cell r="K788" t="str">
            <v>本社</v>
          </cell>
          <cell r="L788">
            <v>38169</v>
          </cell>
          <cell r="M788" t="str">
            <v>未加入</v>
          </cell>
          <cell r="N788">
            <v>27672</v>
          </cell>
          <cell r="O788" t="str">
            <v>開発生産統括本部 第二研究開発本部 開発一課</v>
          </cell>
          <cell r="P788" t="str">
            <v>第二研究開発本部　開発一</v>
          </cell>
          <cell r="Q788" t="str">
            <v>セガ</v>
          </cell>
          <cell r="R788" t="str">
            <v>開発生産統括本部</v>
          </cell>
          <cell r="S788" t="str">
            <v>第二研究開発本部</v>
          </cell>
          <cell r="V788" t="str">
            <v>開発一課</v>
          </cell>
          <cell r="Z788" t="str">
            <v>M0300001</v>
          </cell>
          <cell r="AA788" t="str">
            <v>000</v>
          </cell>
          <cell r="AB788" t="str">
            <v>株式会社セガ</v>
          </cell>
          <cell r="AC788" t="str">
            <v>正社員</v>
          </cell>
          <cell r="AD788" t="str">
            <v>MS1</v>
          </cell>
          <cell r="AE788" t="str">
            <v>職位未就任</v>
          </cell>
          <cell r="AG788">
            <v>38169</v>
          </cell>
          <cell r="AI788" t="str">
            <v>17326</v>
          </cell>
          <cell r="AJ788">
            <v>24</v>
          </cell>
          <cell r="AK788">
            <v>340000</v>
          </cell>
          <cell r="AL788" t="str">
            <v xml:space="preserve">575 </v>
          </cell>
          <cell r="AM788" t="str">
            <v>575</v>
          </cell>
          <cell r="AN788">
            <v>425</v>
          </cell>
        </row>
        <row r="789">
          <cell r="A789">
            <v>11470</v>
          </cell>
          <cell r="B789" t="str">
            <v>興津 禎之</v>
          </cell>
          <cell r="C789" t="str">
            <v>1</v>
          </cell>
          <cell r="E789">
            <v>38169</v>
          </cell>
          <cell r="F789" t="str">
            <v>003</v>
          </cell>
          <cell r="G789" t="str">
            <v>転籍</v>
          </cell>
          <cell r="H789">
            <v>34425</v>
          </cell>
          <cell r="I789" t="str">
            <v>ｵｷﾂ ﾖｼﾕｷ</v>
          </cell>
          <cell r="K789" t="str">
            <v>本社</v>
          </cell>
          <cell r="L789">
            <v>38169</v>
          </cell>
          <cell r="M789" t="str">
            <v>未加入</v>
          </cell>
          <cell r="N789">
            <v>25790</v>
          </cell>
          <cell r="O789" t="str">
            <v>ﾓﾊﾞｲﾙﾆｭｰﾒﾃﾞｨｱ事業部 ﾓﾊﾞｲﾙﾆｭｰﾒﾃﾞｨｱ研究開発二部 運営ｾｸｼｮﾝ</v>
          </cell>
          <cell r="P789" t="str">
            <v>ﾓﾊﾞｲﾙﾆｭｰﾒﾃﾞｨｱ研究開発二部　運営</v>
          </cell>
          <cell r="Q789" t="str">
            <v>セガ</v>
          </cell>
          <cell r="S789" t="str">
            <v>ﾓﾊﾞｲﾙﾆｭｰﾒﾃﾞｨｱ事業部</v>
          </cell>
          <cell r="U789" t="str">
            <v>ﾓﾊﾞｲﾙﾆｭｰﾒﾃﾞｨｱ研究開発二部</v>
          </cell>
          <cell r="V789" t="str">
            <v>運営ｾｸｼｮﾝ</v>
          </cell>
          <cell r="Z789" t="str">
            <v>P9100609</v>
          </cell>
          <cell r="AA789" t="str">
            <v>000</v>
          </cell>
          <cell r="AB789" t="str">
            <v>株式会社セガ</v>
          </cell>
          <cell r="AC789" t="str">
            <v>正社員</v>
          </cell>
          <cell r="AD789" t="str">
            <v>A2</v>
          </cell>
          <cell r="AE789" t="str">
            <v>職位未就任</v>
          </cell>
          <cell r="AG789">
            <v>38169</v>
          </cell>
          <cell r="AI789" t="str">
            <v>17328</v>
          </cell>
          <cell r="AJ789">
            <v>29</v>
          </cell>
          <cell r="AK789">
            <v>470000</v>
          </cell>
          <cell r="AL789" t="str">
            <v xml:space="preserve">575 </v>
          </cell>
          <cell r="AM789" t="str">
            <v>575</v>
          </cell>
          <cell r="AN789">
            <v>566</v>
          </cell>
        </row>
        <row r="790">
          <cell r="A790">
            <v>11471</v>
          </cell>
          <cell r="B790" t="str">
            <v>小関 俊英</v>
          </cell>
          <cell r="C790" t="str">
            <v>1</v>
          </cell>
          <cell r="E790">
            <v>38169</v>
          </cell>
          <cell r="F790" t="str">
            <v>003</v>
          </cell>
          <cell r="G790" t="str">
            <v>転籍</v>
          </cell>
          <cell r="H790">
            <v>35886</v>
          </cell>
          <cell r="I790" t="str">
            <v>ｵｾﾞｷ ﾄｼﾋﾃﾞ</v>
          </cell>
          <cell r="K790" t="str">
            <v>本社</v>
          </cell>
          <cell r="L790">
            <v>38169</v>
          </cell>
          <cell r="M790" t="str">
            <v>未加入</v>
          </cell>
          <cell r="N790">
            <v>26898</v>
          </cell>
          <cell r="O790" t="str">
            <v>開発生産統括本部 第二研究開発本部 開発六課</v>
          </cell>
          <cell r="P790" t="str">
            <v>第二研究開発本部　開発六</v>
          </cell>
          <cell r="Q790" t="str">
            <v>セガ</v>
          </cell>
          <cell r="R790" t="str">
            <v>開発生産統括本部</v>
          </cell>
          <cell r="S790" t="str">
            <v>第二研究開発本部</v>
          </cell>
          <cell r="V790" t="str">
            <v>開発六課</v>
          </cell>
          <cell r="Z790" t="str">
            <v>M0300011</v>
          </cell>
          <cell r="AA790" t="str">
            <v>000</v>
          </cell>
          <cell r="AB790" t="str">
            <v>株式会社セガ</v>
          </cell>
          <cell r="AC790" t="str">
            <v>正社員</v>
          </cell>
          <cell r="AD790" t="str">
            <v>A2</v>
          </cell>
          <cell r="AE790" t="str">
            <v>職位未就任</v>
          </cell>
          <cell r="AG790">
            <v>38169</v>
          </cell>
          <cell r="AI790" t="str">
            <v>17329</v>
          </cell>
          <cell r="AJ790">
            <v>25</v>
          </cell>
          <cell r="AK790">
            <v>360000</v>
          </cell>
          <cell r="AL790" t="str">
            <v xml:space="preserve">575 </v>
          </cell>
          <cell r="AM790" t="str">
            <v>575</v>
          </cell>
          <cell r="AN790">
            <v>430</v>
          </cell>
        </row>
        <row r="791">
          <cell r="A791">
            <v>11473</v>
          </cell>
          <cell r="B791" t="str">
            <v>横山 豊一</v>
          </cell>
          <cell r="C791" t="str">
            <v>1</v>
          </cell>
          <cell r="E791">
            <v>38169</v>
          </cell>
          <cell r="F791" t="str">
            <v>003</v>
          </cell>
          <cell r="G791" t="str">
            <v>転籍</v>
          </cell>
          <cell r="H791">
            <v>38078</v>
          </cell>
          <cell r="I791" t="str">
            <v>ﾖｺﾔﾏ ﾄﾖｶｽﾞ</v>
          </cell>
          <cell r="K791" t="str">
            <v>本社</v>
          </cell>
          <cell r="L791">
            <v>38808</v>
          </cell>
          <cell r="M791" t="str">
            <v>未加入</v>
          </cell>
          <cell r="N791">
            <v>29210</v>
          </cell>
          <cell r="O791" t="str">
            <v>開発生産統括本部 第二研究開発本部 開発三課</v>
          </cell>
          <cell r="P791" t="str">
            <v>第二研究開発本部　開発三</v>
          </cell>
          <cell r="Q791" t="str">
            <v>セガ</v>
          </cell>
          <cell r="R791" t="str">
            <v>開発生産統括本部</v>
          </cell>
          <cell r="S791" t="str">
            <v>第二研究開発本部</v>
          </cell>
          <cell r="V791" t="str">
            <v>開発三課</v>
          </cell>
          <cell r="Z791" t="str">
            <v>M0300005</v>
          </cell>
          <cell r="AA791" t="str">
            <v>000</v>
          </cell>
          <cell r="AB791" t="str">
            <v>株式会社セガ</v>
          </cell>
          <cell r="AC791" t="str">
            <v>正社員</v>
          </cell>
          <cell r="AD791" t="str">
            <v>A2</v>
          </cell>
          <cell r="AE791" t="str">
            <v>職位未就任</v>
          </cell>
          <cell r="AG791">
            <v>38169</v>
          </cell>
          <cell r="AI791" t="str">
            <v>17330</v>
          </cell>
          <cell r="AJ791">
            <v>22</v>
          </cell>
          <cell r="AK791">
            <v>300000</v>
          </cell>
          <cell r="AL791" t="str">
            <v xml:space="preserve">575 </v>
          </cell>
          <cell r="AM791" t="str">
            <v>575</v>
          </cell>
          <cell r="AN791">
            <v>427</v>
          </cell>
        </row>
        <row r="792">
          <cell r="A792">
            <v>11476</v>
          </cell>
          <cell r="B792" t="str">
            <v>坂井 裕</v>
          </cell>
          <cell r="C792" t="str">
            <v>1</v>
          </cell>
          <cell r="E792">
            <v>38169</v>
          </cell>
          <cell r="F792" t="str">
            <v>003</v>
          </cell>
          <cell r="G792" t="str">
            <v>転籍</v>
          </cell>
          <cell r="H792">
            <v>38078</v>
          </cell>
          <cell r="I792" t="str">
            <v>ｻｶｲ ﾕﾀｶ</v>
          </cell>
          <cell r="K792" t="str">
            <v>本社</v>
          </cell>
          <cell r="L792">
            <v>38169</v>
          </cell>
          <cell r="M792" t="str">
            <v>未加入</v>
          </cell>
          <cell r="N792">
            <v>29674</v>
          </cell>
          <cell r="O792" t="str">
            <v>開発生産統括本部 第二研究開発本部 開発一課</v>
          </cell>
          <cell r="P792" t="str">
            <v>第二研究開発本部　開発一</v>
          </cell>
          <cell r="Q792" t="str">
            <v>セガ</v>
          </cell>
          <cell r="R792" t="str">
            <v>開発生産統括本部</v>
          </cell>
          <cell r="S792" t="str">
            <v>第二研究開発本部</v>
          </cell>
          <cell r="V792" t="str">
            <v>開発一課</v>
          </cell>
          <cell r="Z792" t="str">
            <v>M0300001</v>
          </cell>
          <cell r="AA792" t="str">
            <v>000</v>
          </cell>
          <cell r="AB792" t="str">
            <v>株式会社セガ</v>
          </cell>
          <cell r="AC792" t="str">
            <v>正社員</v>
          </cell>
          <cell r="AD792" t="str">
            <v>MS1</v>
          </cell>
          <cell r="AE792" t="str">
            <v>職位未就任</v>
          </cell>
          <cell r="AG792">
            <v>38169</v>
          </cell>
          <cell r="AI792" t="str">
            <v>17332</v>
          </cell>
          <cell r="AJ792">
            <v>24</v>
          </cell>
          <cell r="AK792">
            <v>340000</v>
          </cell>
          <cell r="AL792" t="str">
            <v xml:space="preserve">575 </v>
          </cell>
          <cell r="AM792" t="str">
            <v>575</v>
          </cell>
          <cell r="AN792">
            <v>425</v>
          </cell>
        </row>
        <row r="793">
          <cell r="A793">
            <v>11477</v>
          </cell>
          <cell r="B793" t="str">
            <v>増田 泰</v>
          </cell>
          <cell r="C793" t="str">
            <v>1</v>
          </cell>
          <cell r="E793">
            <v>38169</v>
          </cell>
          <cell r="F793" t="str">
            <v>003</v>
          </cell>
          <cell r="G793" t="str">
            <v>転籍</v>
          </cell>
          <cell r="H793">
            <v>38078</v>
          </cell>
          <cell r="I793" t="str">
            <v>ﾏｽﾀﾞ ﾔｽｼ</v>
          </cell>
          <cell r="K793" t="str">
            <v>本社</v>
          </cell>
          <cell r="L793">
            <v>38169</v>
          </cell>
          <cell r="M793" t="str">
            <v>未加入</v>
          </cell>
          <cell r="N793">
            <v>29153</v>
          </cell>
          <cell r="O793" t="str">
            <v>開発生産統括本部 第二研究開発本部 開発四課</v>
          </cell>
          <cell r="P793" t="str">
            <v>第二研究開発本部　開発四</v>
          </cell>
          <cell r="Q793" t="str">
            <v>セガ</v>
          </cell>
          <cell r="R793" t="str">
            <v>開発生産統括本部</v>
          </cell>
          <cell r="S793" t="str">
            <v>第二研究開発本部</v>
          </cell>
          <cell r="V793" t="str">
            <v>開発四課</v>
          </cell>
          <cell r="Z793" t="str">
            <v>M0300007</v>
          </cell>
          <cell r="AA793" t="str">
            <v>000</v>
          </cell>
          <cell r="AB793" t="str">
            <v>株式会社セガ</v>
          </cell>
          <cell r="AC793" t="str">
            <v>正社員</v>
          </cell>
          <cell r="AD793" t="str">
            <v>A2</v>
          </cell>
          <cell r="AE793" t="str">
            <v>職位未就任</v>
          </cell>
          <cell r="AG793">
            <v>38169</v>
          </cell>
          <cell r="AI793" t="str">
            <v>17333</v>
          </cell>
          <cell r="AJ793">
            <v>22</v>
          </cell>
          <cell r="AK793">
            <v>300000</v>
          </cell>
          <cell r="AL793" t="str">
            <v xml:space="preserve">575 </v>
          </cell>
          <cell r="AM793" t="str">
            <v>575</v>
          </cell>
          <cell r="AN793">
            <v>428</v>
          </cell>
        </row>
        <row r="794">
          <cell r="A794">
            <v>11478</v>
          </cell>
          <cell r="B794" t="str">
            <v>矢野 雅喜</v>
          </cell>
          <cell r="C794" t="str">
            <v>1</v>
          </cell>
          <cell r="E794">
            <v>38169</v>
          </cell>
          <cell r="F794" t="str">
            <v>003</v>
          </cell>
          <cell r="G794" t="str">
            <v>転籍</v>
          </cell>
          <cell r="H794">
            <v>38078</v>
          </cell>
          <cell r="I794" t="str">
            <v>ﾔﾉ ﾏｻｷ</v>
          </cell>
          <cell r="K794" t="str">
            <v>本社</v>
          </cell>
          <cell r="L794">
            <v>38169</v>
          </cell>
          <cell r="M794" t="str">
            <v>未加入</v>
          </cell>
          <cell r="N794">
            <v>30252</v>
          </cell>
          <cell r="O794" t="str">
            <v>開発生産統括本部 第二研究開発本部 ﾌﾟﾛﾀﾞｸﾄｻﾎﾟｰﾄｾｸｼｮﾝ</v>
          </cell>
          <cell r="P794" t="str">
            <v>第二研究開発本部　ﾌﾟﾛﾀﾞｸﾄｻﾎﾟｰﾄ</v>
          </cell>
          <cell r="Q794" t="str">
            <v>セガ</v>
          </cell>
          <cell r="R794" t="str">
            <v>開発生産統括本部</v>
          </cell>
          <cell r="S794" t="str">
            <v>第二研究開発本部</v>
          </cell>
          <cell r="V794" t="str">
            <v>ﾌﾟﾛﾀﾞｸﾄｻﾎﾟｰﾄｾｸｼｮﾝ</v>
          </cell>
          <cell r="Z794" t="str">
            <v>M0300015</v>
          </cell>
          <cell r="AA794" t="str">
            <v>000</v>
          </cell>
          <cell r="AB794" t="str">
            <v>株式会社セガ</v>
          </cell>
          <cell r="AC794" t="str">
            <v>正社員</v>
          </cell>
          <cell r="AD794" t="str">
            <v>A2</v>
          </cell>
          <cell r="AE794" t="str">
            <v>職位未就任</v>
          </cell>
          <cell r="AG794">
            <v>38169</v>
          </cell>
          <cell r="AI794" t="str">
            <v>17334</v>
          </cell>
          <cell r="AJ794">
            <v>24</v>
          </cell>
          <cell r="AK794">
            <v>340000</v>
          </cell>
          <cell r="AL794" t="str">
            <v xml:space="preserve">575 </v>
          </cell>
          <cell r="AM794" t="str">
            <v>575</v>
          </cell>
          <cell r="AN794">
            <v>432</v>
          </cell>
        </row>
        <row r="795">
          <cell r="A795">
            <v>11480</v>
          </cell>
          <cell r="B795" t="str">
            <v>藤乗 勝己</v>
          </cell>
          <cell r="C795" t="str">
            <v>1</v>
          </cell>
          <cell r="E795">
            <v>38169</v>
          </cell>
          <cell r="F795" t="str">
            <v>003</v>
          </cell>
          <cell r="G795" t="str">
            <v>転籍</v>
          </cell>
          <cell r="H795">
            <v>30773</v>
          </cell>
          <cell r="I795" t="str">
            <v>ﾄｳｼﾞｮｳ ｶﾂﾐ</v>
          </cell>
          <cell r="K795" t="str">
            <v>本社</v>
          </cell>
          <cell r="L795">
            <v>38169</v>
          </cell>
          <cell r="M795" t="str">
            <v>未加入</v>
          </cell>
          <cell r="N795">
            <v>22694</v>
          </cell>
          <cell r="O795" t="str">
            <v>開発生産統括本部 研究開発ｿﾘｭｰｼｮﾝ本部 開発技術部 技術開発1課</v>
          </cell>
          <cell r="P795" t="str">
            <v>開発技術部　技術開発1</v>
          </cell>
          <cell r="Q795" t="str">
            <v>セガ</v>
          </cell>
          <cell r="R795" t="str">
            <v>開発生産統括本部</v>
          </cell>
          <cell r="S795" t="str">
            <v>研究開発ｿﾘｭｰｼｮﾝ本部</v>
          </cell>
          <cell r="U795" t="str">
            <v>開発技術部</v>
          </cell>
          <cell r="V795" t="str">
            <v>技術開発1課</v>
          </cell>
          <cell r="Z795" t="str">
            <v>M0600501</v>
          </cell>
          <cell r="AA795" t="str">
            <v>000</v>
          </cell>
          <cell r="AB795" t="str">
            <v>株式会社セガ</v>
          </cell>
          <cell r="AC795" t="str">
            <v>正社員</v>
          </cell>
          <cell r="AD795" t="str">
            <v>S</v>
          </cell>
          <cell r="AE795" t="str">
            <v>職位未就任</v>
          </cell>
          <cell r="AG795">
            <v>38169</v>
          </cell>
          <cell r="AI795" t="str">
            <v>17336</v>
          </cell>
          <cell r="AJ795">
            <v>38</v>
          </cell>
          <cell r="AK795">
            <v>750000</v>
          </cell>
          <cell r="AL795" t="str">
            <v xml:space="preserve">575 </v>
          </cell>
          <cell r="AM795" t="str">
            <v>575</v>
          </cell>
          <cell r="AN795">
            <v>473</v>
          </cell>
        </row>
        <row r="796">
          <cell r="A796">
            <v>11481</v>
          </cell>
          <cell r="B796" t="str">
            <v>宮口 隆</v>
          </cell>
          <cell r="C796" t="str">
            <v>1</v>
          </cell>
          <cell r="E796">
            <v>38169</v>
          </cell>
          <cell r="F796" t="str">
            <v>003</v>
          </cell>
          <cell r="G796" t="str">
            <v>転籍</v>
          </cell>
          <cell r="H796">
            <v>30773</v>
          </cell>
          <cell r="I796" t="str">
            <v>ﾐﾔｸﾞﾁ ﾀｶｼ</v>
          </cell>
          <cell r="K796" t="str">
            <v>本社</v>
          </cell>
          <cell r="L796">
            <v>38169</v>
          </cell>
          <cell r="M796" t="str">
            <v>未加入</v>
          </cell>
          <cell r="N796">
            <v>24161</v>
          </cell>
          <cell r="O796" t="str">
            <v>開発生産統括本部 研究開発ｿﾘｭｰｼｮﾝ本部 開発支援部 運用技術ｾｸｼｮﾝ</v>
          </cell>
          <cell r="P796" t="str">
            <v>開発支援部　運用技術</v>
          </cell>
          <cell r="Q796" t="str">
            <v>セガ</v>
          </cell>
          <cell r="R796" t="str">
            <v>開発生産統括本部</v>
          </cell>
          <cell r="S796" t="str">
            <v>研究開発ｿﾘｭｰｼｮﾝ本部</v>
          </cell>
          <cell r="U796" t="str">
            <v>開発支援部</v>
          </cell>
          <cell r="V796" t="str">
            <v>運用技術ｾｸｼｮﾝ</v>
          </cell>
          <cell r="Z796" t="str">
            <v>M0600603</v>
          </cell>
          <cell r="AA796" t="str">
            <v>000</v>
          </cell>
          <cell r="AB796" t="str">
            <v>株式会社セガ</v>
          </cell>
          <cell r="AC796" t="str">
            <v>正社員</v>
          </cell>
          <cell r="AD796" t="str">
            <v>M2</v>
          </cell>
          <cell r="AE796" t="str">
            <v>ｾｸｼｮﾝﾏﾈｰｼﾞｬｰ代理</v>
          </cell>
          <cell r="AG796">
            <v>38169</v>
          </cell>
          <cell r="AI796" t="str">
            <v>17337</v>
          </cell>
          <cell r="AJ796">
            <v>37</v>
          </cell>
          <cell r="AK796">
            <v>710000</v>
          </cell>
          <cell r="AL796" t="str">
            <v xml:space="preserve">575 </v>
          </cell>
          <cell r="AM796" t="str">
            <v>575</v>
          </cell>
          <cell r="AN796">
            <v>478</v>
          </cell>
        </row>
        <row r="797">
          <cell r="A797">
            <v>11482</v>
          </cell>
          <cell r="B797" t="str">
            <v>川口 博史</v>
          </cell>
          <cell r="C797" t="str">
            <v>1</v>
          </cell>
          <cell r="E797">
            <v>38169</v>
          </cell>
          <cell r="F797" t="str">
            <v>003</v>
          </cell>
          <cell r="G797" t="str">
            <v>転籍</v>
          </cell>
          <cell r="H797">
            <v>30773</v>
          </cell>
          <cell r="I797" t="str">
            <v>ｶﾜｸﾞﾁ ﾋﾛｼ</v>
          </cell>
          <cell r="K797" t="str">
            <v>本社</v>
          </cell>
          <cell r="L797">
            <v>38169</v>
          </cell>
          <cell r="M797" t="str">
            <v>未加入</v>
          </cell>
          <cell r="N797">
            <v>23844</v>
          </cell>
          <cell r="O797" t="str">
            <v>開発生産統括本部 第一研究開発本部 ｻｳﾝﾄﾞｾｸｼｮﾝ</v>
          </cell>
          <cell r="P797" t="str">
            <v>第一研究開発本部　ｻｳﾝﾄﾞ</v>
          </cell>
          <cell r="Q797" t="str">
            <v>セガ</v>
          </cell>
          <cell r="R797" t="str">
            <v>開発生産統括本部</v>
          </cell>
          <cell r="S797" t="str">
            <v>第一研究開発本部</v>
          </cell>
          <cell r="V797" t="str">
            <v>ｻｳﾝﾄﾞｾｸｼｮﾝ</v>
          </cell>
          <cell r="Z797" t="str">
            <v>M0200007</v>
          </cell>
          <cell r="AA797" t="str">
            <v>000</v>
          </cell>
          <cell r="AB797" t="str">
            <v>株式会社セガ</v>
          </cell>
          <cell r="AC797" t="str">
            <v>正社員</v>
          </cell>
          <cell r="AD797" t="str">
            <v>M2</v>
          </cell>
          <cell r="AE797" t="str">
            <v>ｾｸｼｮﾝﾏﾈｰｼﾞｬｰ</v>
          </cell>
          <cell r="AG797">
            <v>38169</v>
          </cell>
          <cell r="AI797" t="str">
            <v>17338</v>
          </cell>
          <cell r="AJ797">
            <v>37</v>
          </cell>
          <cell r="AK797">
            <v>710000</v>
          </cell>
          <cell r="AL797" t="str">
            <v xml:space="preserve">575 </v>
          </cell>
          <cell r="AM797" t="str">
            <v>575</v>
          </cell>
          <cell r="AN797">
            <v>421</v>
          </cell>
        </row>
        <row r="798">
          <cell r="A798">
            <v>11484</v>
          </cell>
          <cell r="B798" t="str">
            <v>川竹 英士</v>
          </cell>
          <cell r="C798" t="str">
            <v>1</v>
          </cell>
          <cell r="E798">
            <v>38169</v>
          </cell>
          <cell r="F798" t="str">
            <v>003</v>
          </cell>
          <cell r="G798" t="str">
            <v>転籍</v>
          </cell>
          <cell r="H798">
            <v>31138</v>
          </cell>
          <cell r="I798" t="str">
            <v>ｶﾜﾀｹ ﾋﾃﾞｼ</v>
          </cell>
          <cell r="K798" t="str">
            <v>本社</v>
          </cell>
          <cell r="L798">
            <v>38169</v>
          </cell>
          <cell r="M798" t="str">
            <v>未加入</v>
          </cell>
          <cell r="N798">
            <v>23102</v>
          </cell>
          <cell r="O798" t="str">
            <v>開発生産統括本部 研究開発ｿﾘｭｰｼｮﾝ本部 開発支援部 運用技術ｾｸｼｮﾝ</v>
          </cell>
          <cell r="P798" t="str">
            <v>開発支援部　運用技術</v>
          </cell>
          <cell r="Q798" t="str">
            <v>セガ</v>
          </cell>
          <cell r="R798" t="str">
            <v>開発生産統括本部</v>
          </cell>
          <cell r="S798" t="str">
            <v>研究開発ｿﾘｭｰｼｮﾝ本部</v>
          </cell>
          <cell r="U798" t="str">
            <v>開発支援部</v>
          </cell>
          <cell r="V798" t="str">
            <v>運用技術ｾｸｼｮﾝ</v>
          </cell>
          <cell r="Z798" t="str">
            <v>M0600603</v>
          </cell>
          <cell r="AA798" t="str">
            <v>000</v>
          </cell>
          <cell r="AB798" t="str">
            <v>株式会社セガ</v>
          </cell>
          <cell r="AC798" t="str">
            <v>正社員</v>
          </cell>
          <cell r="AD798" t="str">
            <v>MS2</v>
          </cell>
          <cell r="AE798" t="str">
            <v>職位未就任</v>
          </cell>
          <cell r="AG798">
            <v>38169</v>
          </cell>
          <cell r="AI798" t="str">
            <v>17340</v>
          </cell>
          <cell r="AJ798">
            <v>31</v>
          </cell>
          <cell r="AK798">
            <v>530000</v>
          </cell>
          <cell r="AL798" t="str">
            <v xml:space="preserve">575 </v>
          </cell>
          <cell r="AM798" t="str">
            <v>575</v>
          </cell>
          <cell r="AN798">
            <v>478</v>
          </cell>
        </row>
        <row r="799">
          <cell r="A799">
            <v>11485</v>
          </cell>
          <cell r="B799" t="str">
            <v>香川 忠司</v>
          </cell>
          <cell r="C799" t="str">
            <v>1</v>
          </cell>
          <cell r="E799">
            <v>38169</v>
          </cell>
          <cell r="F799" t="str">
            <v>003</v>
          </cell>
          <cell r="G799" t="str">
            <v>転籍</v>
          </cell>
          <cell r="H799">
            <v>31503</v>
          </cell>
          <cell r="I799" t="str">
            <v>ｶｶﾞﾜ ﾀﾀﾞｼ</v>
          </cell>
          <cell r="K799" t="str">
            <v>本社</v>
          </cell>
          <cell r="L799">
            <v>38169</v>
          </cell>
          <cell r="M799" t="str">
            <v>未加入</v>
          </cell>
          <cell r="N799">
            <v>23270</v>
          </cell>
          <cell r="O799" t="str">
            <v>開発生産統括本部 ﾌｧﾐﾘｰｴﾝﾀﾃｲﾝﾒﾝﾄ研究開発部 開発ｾｸｼｮﾝ</v>
          </cell>
          <cell r="P799" t="str">
            <v>ﾌｧﾐﾘｰｴﾝﾀﾃｲﾝﾒﾝﾄ研究開発部　開発</v>
          </cell>
          <cell r="Q799" t="str">
            <v>セガ</v>
          </cell>
          <cell r="R799" t="str">
            <v>開発生産統括本部</v>
          </cell>
          <cell r="U799" t="str">
            <v>ﾌｧﾐﾘｰｴﾝﾀﾃｲﾝﾒﾝﾄ研究開発部</v>
          </cell>
          <cell r="V799" t="str">
            <v>開発ｾｸｼｮﾝ</v>
          </cell>
          <cell r="Z799" t="str">
            <v>M0000505</v>
          </cell>
          <cell r="AA799" t="str">
            <v>000</v>
          </cell>
          <cell r="AB799" t="str">
            <v>株式会社セガ</v>
          </cell>
          <cell r="AC799" t="str">
            <v>正社員</v>
          </cell>
          <cell r="AD799" t="str">
            <v>MS2</v>
          </cell>
          <cell r="AE799" t="str">
            <v>職位未就任</v>
          </cell>
          <cell r="AG799">
            <v>38169</v>
          </cell>
          <cell r="AI799" t="str">
            <v>17341</v>
          </cell>
          <cell r="AJ799">
            <v>32</v>
          </cell>
          <cell r="AK799">
            <v>560000</v>
          </cell>
          <cell r="AL799" t="str">
            <v xml:space="preserve">575 </v>
          </cell>
          <cell r="AM799" t="str">
            <v>575</v>
          </cell>
          <cell r="AN799">
            <v>388</v>
          </cell>
        </row>
        <row r="800">
          <cell r="A800">
            <v>11488</v>
          </cell>
          <cell r="B800" t="str">
            <v>佐野 威</v>
          </cell>
          <cell r="C800" t="str">
            <v>1</v>
          </cell>
          <cell r="E800">
            <v>38169</v>
          </cell>
          <cell r="F800" t="str">
            <v>003</v>
          </cell>
          <cell r="G800" t="str">
            <v>転籍</v>
          </cell>
          <cell r="H800">
            <v>32234</v>
          </cell>
          <cell r="I800" t="str">
            <v>ｻﾉ ﾀｹｼ</v>
          </cell>
          <cell r="K800" t="str">
            <v>本社</v>
          </cell>
          <cell r="L800">
            <v>38169</v>
          </cell>
          <cell r="M800" t="str">
            <v>未加入</v>
          </cell>
          <cell r="N800">
            <v>23847</v>
          </cell>
          <cell r="O800" t="str">
            <v>開発生産統括本部 第二研究開発本部 開発六課</v>
          </cell>
          <cell r="P800" t="str">
            <v>第二研究開発本部　開発六</v>
          </cell>
          <cell r="Q800" t="str">
            <v>セガ</v>
          </cell>
          <cell r="R800" t="str">
            <v>開発生産統括本部</v>
          </cell>
          <cell r="S800" t="str">
            <v>第二研究開発本部</v>
          </cell>
          <cell r="V800" t="str">
            <v>開発六課</v>
          </cell>
          <cell r="Z800" t="str">
            <v>M0300011</v>
          </cell>
          <cell r="AA800" t="str">
            <v>000</v>
          </cell>
          <cell r="AB800" t="str">
            <v>株式会社セガ</v>
          </cell>
          <cell r="AC800" t="str">
            <v>正社員</v>
          </cell>
          <cell r="AD800" t="str">
            <v>M2</v>
          </cell>
          <cell r="AE800" t="str">
            <v>職位未就任</v>
          </cell>
          <cell r="AG800">
            <v>38169</v>
          </cell>
          <cell r="AI800" t="str">
            <v>17344</v>
          </cell>
          <cell r="AJ800">
            <v>35</v>
          </cell>
          <cell r="AK800">
            <v>650000</v>
          </cell>
          <cell r="AL800" t="str">
            <v xml:space="preserve">575 </v>
          </cell>
          <cell r="AM800" t="str">
            <v>575</v>
          </cell>
          <cell r="AN800">
            <v>430</v>
          </cell>
        </row>
        <row r="801">
          <cell r="A801">
            <v>11489</v>
          </cell>
          <cell r="B801" t="str">
            <v>家泉 享吏</v>
          </cell>
          <cell r="C801" t="str">
            <v>1</v>
          </cell>
          <cell r="E801">
            <v>38169</v>
          </cell>
          <cell r="F801" t="str">
            <v>003</v>
          </cell>
          <cell r="G801" t="str">
            <v>転籍</v>
          </cell>
          <cell r="H801">
            <v>32234</v>
          </cell>
          <cell r="I801" t="str">
            <v>ｲｴｲｽﾞﾐ ｷｮｳｼ</v>
          </cell>
          <cell r="K801" t="str">
            <v>本社</v>
          </cell>
          <cell r="L801">
            <v>38169</v>
          </cell>
          <cell r="M801" t="str">
            <v>未加入</v>
          </cell>
          <cell r="N801">
            <v>24688</v>
          </cell>
          <cell r="O801" t="str">
            <v>開発生産統括本部 第二研究開発本部 開発二課</v>
          </cell>
          <cell r="P801" t="str">
            <v>第二研究開発本部　開発二</v>
          </cell>
          <cell r="Q801" t="str">
            <v>セガ</v>
          </cell>
          <cell r="R801" t="str">
            <v>開発生産統括本部</v>
          </cell>
          <cell r="S801" t="str">
            <v>第二研究開発本部</v>
          </cell>
          <cell r="V801" t="str">
            <v>開発二課</v>
          </cell>
          <cell r="Z801" t="str">
            <v>M0300003</v>
          </cell>
          <cell r="AA801" t="str">
            <v>000</v>
          </cell>
          <cell r="AB801" t="str">
            <v>株式会社セガ</v>
          </cell>
          <cell r="AC801" t="str">
            <v>正社員</v>
          </cell>
          <cell r="AD801" t="str">
            <v>S</v>
          </cell>
          <cell r="AE801" t="str">
            <v>職位未就任</v>
          </cell>
          <cell r="AG801">
            <v>38169</v>
          </cell>
          <cell r="AI801" t="str">
            <v>17345</v>
          </cell>
          <cell r="AJ801">
            <v>33</v>
          </cell>
          <cell r="AK801">
            <v>590000</v>
          </cell>
          <cell r="AL801" t="str">
            <v xml:space="preserve">575 </v>
          </cell>
          <cell r="AM801" t="str">
            <v>575</v>
          </cell>
          <cell r="AN801">
            <v>426</v>
          </cell>
        </row>
        <row r="802">
          <cell r="A802">
            <v>11490</v>
          </cell>
          <cell r="B802" t="str">
            <v>柿田 光彦</v>
          </cell>
          <cell r="C802" t="str">
            <v>1</v>
          </cell>
          <cell r="E802">
            <v>38169</v>
          </cell>
          <cell r="F802" t="str">
            <v>003</v>
          </cell>
          <cell r="G802" t="str">
            <v>転籍</v>
          </cell>
          <cell r="H802">
            <v>32599</v>
          </cell>
          <cell r="I802" t="str">
            <v>ｶｷﾀ ﾐﾂﾋｺ</v>
          </cell>
          <cell r="K802" t="str">
            <v>本社</v>
          </cell>
          <cell r="L802">
            <v>38169</v>
          </cell>
          <cell r="M802" t="str">
            <v>未加入</v>
          </cell>
          <cell r="N802">
            <v>24357</v>
          </cell>
          <cell r="O802" t="str">
            <v>開発生産統括本部 第一研究開発本部 （ﾃﾞｻﾞｲﾝ統括部門）</v>
          </cell>
          <cell r="P802" t="str">
            <v>（ﾃﾞｻﾞｲﾝ統括部門）</v>
          </cell>
          <cell r="Q802" t="str">
            <v>セガ</v>
          </cell>
          <cell r="R802" t="str">
            <v>開発生産統括本部</v>
          </cell>
          <cell r="S802" t="str">
            <v>第一研究開発本部</v>
          </cell>
          <cell r="U802" t="str">
            <v>（ﾃﾞｻﾞｲﾝ統括部門）</v>
          </cell>
          <cell r="Z802" t="str">
            <v>M0200200</v>
          </cell>
          <cell r="AA802" t="str">
            <v>000</v>
          </cell>
          <cell r="AB802" t="str">
            <v>株式会社セガ</v>
          </cell>
          <cell r="AC802" t="str">
            <v>正社員</v>
          </cell>
          <cell r="AD802" t="str">
            <v>M2</v>
          </cell>
          <cell r="AE802" t="str">
            <v>統括ﾏﾈｰｼﾞｬｰ</v>
          </cell>
          <cell r="AG802">
            <v>38169</v>
          </cell>
          <cell r="AI802" t="str">
            <v>17346</v>
          </cell>
          <cell r="AJ802">
            <v>38</v>
          </cell>
          <cell r="AK802">
            <v>750000</v>
          </cell>
          <cell r="AL802" t="str">
            <v xml:space="preserve">575 </v>
          </cell>
          <cell r="AM802" t="str">
            <v>575</v>
          </cell>
          <cell r="AN802">
            <v>412</v>
          </cell>
        </row>
        <row r="803">
          <cell r="A803">
            <v>11491</v>
          </cell>
          <cell r="B803" t="str">
            <v>中川 真一</v>
          </cell>
          <cell r="C803" t="str">
            <v>1</v>
          </cell>
          <cell r="E803">
            <v>38169</v>
          </cell>
          <cell r="F803" t="str">
            <v>003</v>
          </cell>
          <cell r="G803" t="str">
            <v>転籍</v>
          </cell>
          <cell r="H803">
            <v>32964</v>
          </cell>
          <cell r="I803" t="str">
            <v>ﾅｶｶﾞﾜ ｼﾝｲﾁ</v>
          </cell>
          <cell r="K803" t="str">
            <v>本社</v>
          </cell>
          <cell r="L803">
            <v>38169</v>
          </cell>
          <cell r="M803" t="str">
            <v>未加入</v>
          </cell>
          <cell r="N803">
            <v>24487</v>
          </cell>
          <cell r="O803" t="str">
            <v>開発生産統括本部 第二研究開発本部 開発四課</v>
          </cell>
          <cell r="P803" t="str">
            <v>第二研究開発本部　開発四</v>
          </cell>
          <cell r="Q803" t="str">
            <v>セガ</v>
          </cell>
          <cell r="R803" t="str">
            <v>開発生産統括本部</v>
          </cell>
          <cell r="S803" t="str">
            <v>第二研究開発本部</v>
          </cell>
          <cell r="V803" t="str">
            <v>開発四課</v>
          </cell>
          <cell r="Z803" t="str">
            <v>M0300007</v>
          </cell>
          <cell r="AA803" t="str">
            <v>000</v>
          </cell>
          <cell r="AB803" t="str">
            <v>株式会社セガ</v>
          </cell>
          <cell r="AC803" t="str">
            <v>正社員</v>
          </cell>
          <cell r="AD803" t="str">
            <v>MS1</v>
          </cell>
          <cell r="AE803" t="str">
            <v>職位未就任</v>
          </cell>
          <cell r="AG803">
            <v>38169</v>
          </cell>
          <cell r="AI803" t="str">
            <v>17347</v>
          </cell>
          <cell r="AJ803">
            <v>31</v>
          </cell>
          <cell r="AK803">
            <v>530000</v>
          </cell>
          <cell r="AL803" t="str">
            <v xml:space="preserve">575 </v>
          </cell>
          <cell r="AM803" t="str">
            <v>575</v>
          </cell>
          <cell r="AN803">
            <v>428</v>
          </cell>
        </row>
        <row r="804">
          <cell r="A804">
            <v>11492</v>
          </cell>
          <cell r="B804" t="str">
            <v>光吉 猛修</v>
          </cell>
          <cell r="C804" t="str">
            <v>1</v>
          </cell>
          <cell r="E804">
            <v>38169</v>
          </cell>
          <cell r="F804" t="str">
            <v>003</v>
          </cell>
          <cell r="G804" t="str">
            <v>転籍</v>
          </cell>
          <cell r="H804">
            <v>32964</v>
          </cell>
          <cell r="I804" t="str">
            <v>ﾐﾂﾖｼ ﾀｹﾉﾌﾞ</v>
          </cell>
          <cell r="K804" t="str">
            <v>本社</v>
          </cell>
          <cell r="L804">
            <v>38169</v>
          </cell>
          <cell r="M804" t="str">
            <v>未加入</v>
          </cell>
          <cell r="N804">
            <v>24831</v>
          </cell>
          <cell r="O804" t="str">
            <v>開発生産統括本部 第一研究開発本部 ｻｳﾝﾄﾞｾｸｼｮﾝ</v>
          </cell>
          <cell r="P804" t="str">
            <v>第一研究開発本部　ｻｳﾝﾄﾞ</v>
          </cell>
          <cell r="Q804" t="str">
            <v>セガ</v>
          </cell>
          <cell r="R804" t="str">
            <v>開発生産統括本部</v>
          </cell>
          <cell r="S804" t="str">
            <v>第一研究開発本部</v>
          </cell>
          <cell r="V804" t="str">
            <v>ｻｳﾝﾄﾞｾｸｼｮﾝ</v>
          </cell>
          <cell r="Z804" t="str">
            <v>M0200007</v>
          </cell>
          <cell r="AA804" t="str">
            <v>000</v>
          </cell>
          <cell r="AB804" t="str">
            <v>株式会社セガ</v>
          </cell>
          <cell r="AC804" t="str">
            <v>正社員</v>
          </cell>
          <cell r="AD804" t="str">
            <v>S</v>
          </cell>
          <cell r="AE804" t="str">
            <v>職位未就任</v>
          </cell>
          <cell r="AG804">
            <v>38169</v>
          </cell>
          <cell r="AI804" t="str">
            <v>17348</v>
          </cell>
          <cell r="AJ804">
            <v>36</v>
          </cell>
          <cell r="AK804">
            <v>680000</v>
          </cell>
          <cell r="AL804" t="str">
            <v xml:space="preserve">575 </v>
          </cell>
          <cell r="AM804" t="str">
            <v>575</v>
          </cell>
          <cell r="AN804">
            <v>421</v>
          </cell>
        </row>
        <row r="805">
          <cell r="A805">
            <v>11493</v>
          </cell>
          <cell r="B805" t="str">
            <v>山﨑 剛史</v>
          </cell>
          <cell r="C805" t="str">
            <v>1</v>
          </cell>
          <cell r="E805">
            <v>38169</v>
          </cell>
          <cell r="F805" t="str">
            <v>003</v>
          </cell>
          <cell r="G805" t="str">
            <v>転籍</v>
          </cell>
          <cell r="H805">
            <v>32964</v>
          </cell>
          <cell r="I805" t="str">
            <v>ﾔﾏｻﾞｷ ﾀｹｼ</v>
          </cell>
          <cell r="K805" t="str">
            <v>本社</v>
          </cell>
          <cell r="L805">
            <v>38169</v>
          </cell>
          <cell r="M805" t="str">
            <v>未加入</v>
          </cell>
          <cell r="N805">
            <v>25535</v>
          </cell>
          <cell r="O805" t="str">
            <v>開発生産統括本部 ﾌｧﾐﾘｰｴﾝﾀﾃｲﾝﾒﾝﾄ研究開発部 開発ｾｸｼｮﾝ</v>
          </cell>
          <cell r="P805" t="str">
            <v>ﾌｧﾐﾘｰｴﾝﾀﾃｲﾝﾒﾝﾄ研究開発部　開発</v>
          </cell>
          <cell r="Q805" t="str">
            <v>セガ</v>
          </cell>
          <cell r="R805" t="str">
            <v>開発生産統括本部</v>
          </cell>
          <cell r="U805" t="str">
            <v>ﾌｧﾐﾘｰｴﾝﾀﾃｲﾝﾒﾝﾄ研究開発部</v>
          </cell>
          <cell r="V805" t="str">
            <v>開発ｾｸｼｮﾝ</v>
          </cell>
          <cell r="Z805" t="str">
            <v>M0000505</v>
          </cell>
          <cell r="AA805" t="str">
            <v>000</v>
          </cell>
          <cell r="AB805" t="str">
            <v>株式会社セガ</v>
          </cell>
          <cell r="AC805" t="str">
            <v>正社員</v>
          </cell>
          <cell r="AD805" t="str">
            <v>MS1</v>
          </cell>
          <cell r="AE805" t="str">
            <v>職位未就任</v>
          </cell>
          <cell r="AG805">
            <v>38169</v>
          </cell>
          <cell r="AI805" t="str">
            <v>17349</v>
          </cell>
          <cell r="AJ805">
            <v>28</v>
          </cell>
          <cell r="AK805">
            <v>440000</v>
          </cell>
          <cell r="AL805" t="str">
            <v xml:space="preserve">575 </v>
          </cell>
          <cell r="AM805" t="str">
            <v>575</v>
          </cell>
          <cell r="AN805">
            <v>388</v>
          </cell>
        </row>
        <row r="806">
          <cell r="A806">
            <v>11495</v>
          </cell>
          <cell r="B806" t="str">
            <v>星野 正光</v>
          </cell>
          <cell r="C806" t="str">
            <v>1</v>
          </cell>
          <cell r="E806">
            <v>38169</v>
          </cell>
          <cell r="F806" t="str">
            <v>003</v>
          </cell>
          <cell r="G806" t="str">
            <v>転籍</v>
          </cell>
          <cell r="H806">
            <v>33329</v>
          </cell>
          <cell r="I806" t="str">
            <v>ﾎｼﾉ ﾏｻﾐﾂ</v>
          </cell>
          <cell r="K806" t="str">
            <v>本社</v>
          </cell>
          <cell r="L806">
            <v>38169</v>
          </cell>
          <cell r="M806" t="str">
            <v>未加入</v>
          </cell>
          <cell r="N806">
            <v>24426</v>
          </cell>
          <cell r="O806" t="str">
            <v>開発生産統括本部 第二研究開発本部 開発六課</v>
          </cell>
          <cell r="P806" t="str">
            <v>第二研究開発本部　開発六</v>
          </cell>
          <cell r="Q806" t="str">
            <v>セガ</v>
          </cell>
          <cell r="R806" t="str">
            <v>開発生産統括本部</v>
          </cell>
          <cell r="S806" t="str">
            <v>第二研究開発本部</v>
          </cell>
          <cell r="V806" t="str">
            <v>開発六課</v>
          </cell>
          <cell r="Z806" t="str">
            <v>M0300011</v>
          </cell>
          <cell r="AA806" t="str">
            <v>000</v>
          </cell>
          <cell r="AB806" t="str">
            <v>株式会社セガ</v>
          </cell>
          <cell r="AC806" t="str">
            <v>正社員</v>
          </cell>
          <cell r="AD806" t="str">
            <v>MS2</v>
          </cell>
          <cell r="AE806" t="str">
            <v>職位未就任</v>
          </cell>
          <cell r="AG806">
            <v>38169</v>
          </cell>
          <cell r="AI806" t="str">
            <v>17351</v>
          </cell>
          <cell r="AJ806">
            <v>32</v>
          </cell>
          <cell r="AK806">
            <v>560000</v>
          </cell>
          <cell r="AL806" t="str">
            <v xml:space="preserve">575 </v>
          </cell>
          <cell r="AM806" t="str">
            <v>575</v>
          </cell>
          <cell r="AN806">
            <v>430</v>
          </cell>
        </row>
        <row r="807">
          <cell r="A807">
            <v>11496</v>
          </cell>
          <cell r="B807" t="str">
            <v>亙 重郎</v>
          </cell>
          <cell r="C807" t="str">
            <v>1</v>
          </cell>
          <cell r="E807">
            <v>38169</v>
          </cell>
          <cell r="F807" t="str">
            <v>003</v>
          </cell>
          <cell r="G807" t="str">
            <v>転籍</v>
          </cell>
          <cell r="H807">
            <v>33329</v>
          </cell>
          <cell r="I807" t="str">
            <v>ﾜﾀﾘ ｼﾞｭｳﾛｳ</v>
          </cell>
          <cell r="K807" t="str">
            <v>本社</v>
          </cell>
          <cell r="L807">
            <v>38169</v>
          </cell>
          <cell r="M807" t="str">
            <v>未加入</v>
          </cell>
          <cell r="N807">
            <v>23722</v>
          </cell>
          <cell r="O807" t="str">
            <v>開発生産統括本部 第三研究開発本部 第三CS研究開発部 ﾌﾟﾛﾃﾞｭｰｽｾｸｼｮﾝ</v>
          </cell>
          <cell r="P807" t="str">
            <v>第三CS研究開発部　ﾌﾟﾛﾃﾞｭｰｽ</v>
          </cell>
          <cell r="Q807" t="str">
            <v>セガ</v>
          </cell>
          <cell r="R807" t="str">
            <v>開発生産統括本部</v>
          </cell>
          <cell r="S807" t="str">
            <v>第三研究開発本部</v>
          </cell>
          <cell r="U807" t="str">
            <v>第三CS研究開発部</v>
          </cell>
          <cell r="V807" t="str">
            <v>ﾌﾟﾛﾃﾞｭｰｽｾｸｼｮﾝ</v>
          </cell>
          <cell r="Z807" t="str">
            <v>M0400301</v>
          </cell>
          <cell r="AA807" t="str">
            <v>000</v>
          </cell>
          <cell r="AB807" t="str">
            <v>株式会社セガ</v>
          </cell>
          <cell r="AC807" t="str">
            <v>正社員</v>
          </cell>
          <cell r="AD807" t="str">
            <v>S</v>
          </cell>
          <cell r="AE807" t="str">
            <v>職位未就任</v>
          </cell>
          <cell r="AG807">
            <v>38169</v>
          </cell>
          <cell r="AI807" t="str">
            <v>17352</v>
          </cell>
          <cell r="AJ807">
            <v>34</v>
          </cell>
          <cell r="AK807">
            <v>620000</v>
          </cell>
          <cell r="AL807" t="str">
            <v xml:space="preserve">575 </v>
          </cell>
          <cell r="AM807" t="str">
            <v>575</v>
          </cell>
          <cell r="AN807">
            <v>455</v>
          </cell>
        </row>
        <row r="808">
          <cell r="A808">
            <v>11497</v>
          </cell>
          <cell r="B808" t="str">
            <v>飯島 恵</v>
          </cell>
          <cell r="C808" t="str">
            <v>2</v>
          </cell>
          <cell r="E808">
            <v>38169</v>
          </cell>
          <cell r="F808" t="str">
            <v>003</v>
          </cell>
          <cell r="G808" t="str">
            <v>転籍</v>
          </cell>
          <cell r="H808">
            <v>33329</v>
          </cell>
          <cell r="I808" t="str">
            <v>ｲｲｼﾞﾏ ﾒｸﾞﾐ</v>
          </cell>
          <cell r="K808" t="str">
            <v>本社</v>
          </cell>
          <cell r="L808">
            <v>38169</v>
          </cell>
          <cell r="M808" t="str">
            <v>未加入</v>
          </cell>
          <cell r="N808">
            <v>24256</v>
          </cell>
          <cell r="O808" t="str">
            <v>開発生産統括本部 第一研究開発本部 第二ﾃﾞｻﾞｲﾝ開発ｾｸｼｮﾝ</v>
          </cell>
          <cell r="P808" t="str">
            <v>第一研究開発本部　第二ﾃﾞｻﾞｲﾝ開発</v>
          </cell>
          <cell r="Q808" t="str">
            <v>セガ</v>
          </cell>
          <cell r="R808" t="str">
            <v>開発生産統括本部</v>
          </cell>
          <cell r="S808" t="str">
            <v>第一研究開発本部</v>
          </cell>
          <cell r="V808" t="str">
            <v>第二ﾃﾞｻﾞｲﾝ開発ｾｸｼｮﾝ</v>
          </cell>
          <cell r="Z808" t="str">
            <v>M0200023</v>
          </cell>
          <cell r="AA808" t="str">
            <v>000</v>
          </cell>
          <cell r="AB808" t="str">
            <v>株式会社セガ</v>
          </cell>
          <cell r="AC808" t="str">
            <v>正社員</v>
          </cell>
          <cell r="AD808" t="str">
            <v>A2</v>
          </cell>
          <cell r="AE808" t="str">
            <v>職位未就任</v>
          </cell>
          <cell r="AG808">
            <v>38169</v>
          </cell>
          <cell r="AI808" t="str">
            <v>17353</v>
          </cell>
          <cell r="AJ808">
            <v>24</v>
          </cell>
          <cell r="AK808">
            <v>340000</v>
          </cell>
          <cell r="AL808" t="str">
            <v xml:space="preserve">575 </v>
          </cell>
          <cell r="AM808" t="str">
            <v>575</v>
          </cell>
          <cell r="AN808">
            <v>414</v>
          </cell>
        </row>
        <row r="809">
          <cell r="A809">
            <v>11498</v>
          </cell>
          <cell r="B809" t="str">
            <v>呉田 武司</v>
          </cell>
          <cell r="C809" t="str">
            <v>1</v>
          </cell>
          <cell r="E809">
            <v>38169</v>
          </cell>
          <cell r="F809" t="str">
            <v>003</v>
          </cell>
          <cell r="G809" t="str">
            <v>転籍</v>
          </cell>
          <cell r="H809">
            <v>33329</v>
          </cell>
          <cell r="I809" t="str">
            <v>ｺﾞﾃﾞﾝ ﾀｹｼ</v>
          </cell>
          <cell r="K809" t="str">
            <v>本社</v>
          </cell>
          <cell r="L809">
            <v>38169</v>
          </cell>
          <cell r="M809" t="str">
            <v>未加入</v>
          </cell>
          <cell r="N809">
            <v>25833</v>
          </cell>
          <cell r="O809" t="str">
            <v>開発生産統括本部 第二研究開発本部 開発六課</v>
          </cell>
          <cell r="P809" t="str">
            <v>第二研究開発本部　開発六</v>
          </cell>
          <cell r="Q809" t="str">
            <v>セガ</v>
          </cell>
          <cell r="R809" t="str">
            <v>開発生産統括本部</v>
          </cell>
          <cell r="S809" t="str">
            <v>第二研究開発本部</v>
          </cell>
          <cell r="V809" t="str">
            <v>開発六課</v>
          </cell>
          <cell r="Z809" t="str">
            <v>M0300011</v>
          </cell>
          <cell r="AA809" t="str">
            <v>000</v>
          </cell>
          <cell r="AB809" t="str">
            <v>株式会社セガ</v>
          </cell>
          <cell r="AC809" t="str">
            <v>正社員</v>
          </cell>
          <cell r="AD809" t="str">
            <v>M2</v>
          </cell>
          <cell r="AE809" t="str">
            <v>職位未就任</v>
          </cell>
          <cell r="AG809">
            <v>38169</v>
          </cell>
          <cell r="AI809" t="str">
            <v>17354</v>
          </cell>
          <cell r="AJ809">
            <v>38</v>
          </cell>
          <cell r="AK809">
            <v>750000</v>
          </cell>
          <cell r="AL809" t="str">
            <v xml:space="preserve">575 </v>
          </cell>
          <cell r="AM809" t="str">
            <v>575</v>
          </cell>
          <cell r="AN809">
            <v>430</v>
          </cell>
        </row>
        <row r="810">
          <cell r="A810">
            <v>11499</v>
          </cell>
          <cell r="B810" t="str">
            <v>芹澤 也人</v>
          </cell>
          <cell r="C810" t="str">
            <v>1</v>
          </cell>
          <cell r="E810">
            <v>38169</v>
          </cell>
          <cell r="F810" t="str">
            <v>003</v>
          </cell>
          <cell r="G810" t="str">
            <v>転籍</v>
          </cell>
          <cell r="H810">
            <v>33604</v>
          </cell>
          <cell r="I810" t="str">
            <v>ｾﾘｻﾞﾜ ﾅﾘﾄ</v>
          </cell>
          <cell r="K810" t="str">
            <v>本社</v>
          </cell>
          <cell r="L810">
            <v>38169</v>
          </cell>
          <cell r="M810" t="str">
            <v>未加入</v>
          </cell>
          <cell r="N810">
            <v>24526</v>
          </cell>
          <cell r="O810" t="str">
            <v>開発生産統括本部 研究開発ｿﾘｭｰｼｮﾝ本部 開発技術部 ﾈｯﾄｼｽﾃﾑ開発課</v>
          </cell>
          <cell r="P810" t="str">
            <v>開発技術部　ﾈｯﾄｼｽﾃﾑ開発</v>
          </cell>
          <cell r="Q810" t="str">
            <v>セガ</v>
          </cell>
          <cell r="R810" t="str">
            <v>開発生産統括本部</v>
          </cell>
          <cell r="S810" t="str">
            <v>研究開発ｿﾘｭｰｼｮﾝ本部</v>
          </cell>
          <cell r="U810" t="str">
            <v>開発技術部</v>
          </cell>
          <cell r="V810" t="str">
            <v>ﾈｯﾄｼｽﾃﾑ開発課</v>
          </cell>
          <cell r="Z810" t="str">
            <v>M0600505</v>
          </cell>
          <cell r="AA810" t="str">
            <v>000</v>
          </cell>
          <cell r="AB810" t="str">
            <v>株式会社セガ</v>
          </cell>
          <cell r="AC810" t="str">
            <v>正社員</v>
          </cell>
          <cell r="AD810" t="str">
            <v>M2</v>
          </cell>
          <cell r="AE810" t="str">
            <v>課長</v>
          </cell>
          <cell r="AG810">
            <v>38169</v>
          </cell>
          <cell r="AI810" t="str">
            <v>17355</v>
          </cell>
          <cell r="AJ810">
            <v>37</v>
          </cell>
          <cell r="AK810">
            <v>710000</v>
          </cell>
          <cell r="AL810" t="str">
            <v xml:space="preserve">575 </v>
          </cell>
          <cell r="AM810" t="str">
            <v>575</v>
          </cell>
          <cell r="AN810">
            <v>475</v>
          </cell>
        </row>
        <row r="811">
          <cell r="A811">
            <v>11500</v>
          </cell>
          <cell r="B811" t="str">
            <v>柿田 和子</v>
          </cell>
          <cell r="C811" t="str">
            <v>2</v>
          </cell>
          <cell r="E811">
            <v>38169</v>
          </cell>
          <cell r="F811" t="str">
            <v>003</v>
          </cell>
          <cell r="G811" t="str">
            <v>転籍</v>
          </cell>
          <cell r="H811">
            <v>33686</v>
          </cell>
          <cell r="I811" t="str">
            <v>ｶｷﾀ ｶｽﾞｺ</v>
          </cell>
          <cell r="K811" t="str">
            <v>本社</v>
          </cell>
          <cell r="L811">
            <v>38169</v>
          </cell>
          <cell r="M811" t="str">
            <v>未加入</v>
          </cell>
          <cell r="N811">
            <v>25066</v>
          </cell>
          <cell r="O811" t="str">
            <v>開発生産統括本部 第二研究開発本部 開発六課</v>
          </cell>
          <cell r="P811" t="str">
            <v>第二研究開発本部　開発六</v>
          </cell>
          <cell r="Q811" t="str">
            <v>セガ</v>
          </cell>
          <cell r="R811" t="str">
            <v>開発生産統括本部</v>
          </cell>
          <cell r="S811" t="str">
            <v>第二研究開発本部</v>
          </cell>
          <cell r="V811" t="str">
            <v>開発六課</v>
          </cell>
          <cell r="Z811" t="str">
            <v>M0300011</v>
          </cell>
          <cell r="AA811" t="str">
            <v>000</v>
          </cell>
          <cell r="AB811" t="str">
            <v>株式会社セガ</v>
          </cell>
          <cell r="AC811" t="str">
            <v>正社員</v>
          </cell>
          <cell r="AD811" t="str">
            <v>M1</v>
          </cell>
          <cell r="AE811" t="str">
            <v>職位未就任</v>
          </cell>
          <cell r="AG811">
            <v>38169</v>
          </cell>
          <cell r="AI811" t="str">
            <v>17356</v>
          </cell>
          <cell r="AJ811">
            <v>33</v>
          </cell>
          <cell r="AK811">
            <v>590000</v>
          </cell>
          <cell r="AL811" t="str">
            <v xml:space="preserve">575 </v>
          </cell>
          <cell r="AM811" t="str">
            <v>575</v>
          </cell>
          <cell r="AN811">
            <v>430</v>
          </cell>
        </row>
        <row r="812">
          <cell r="A812">
            <v>11501</v>
          </cell>
          <cell r="B812" t="str">
            <v>吉田 浩</v>
          </cell>
          <cell r="C812" t="str">
            <v>1</v>
          </cell>
          <cell r="E812">
            <v>38169</v>
          </cell>
          <cell r="F812" t="str">
            <v>003</v>
          </cell>
          <cell r="G812" t="str">
            <v>転籍</v>
          </cell>
          <cell r="H812">
            <v>33686</v>
          </cell>
          <cell r="I812" t="str">
            <v>ﾖｼﾀﾞ ﾋﾛｼ</v>
          </cell>
          <cell r="K812" t="str">
            <v>本社</v>
          </cell>
          <cell r="L812">
            <v>38169</v>
          </cell>
          <cell r="M812" t="str">
            <v>未加入</v>
          </cell>
          <cell r="N812">
            <v>24653</v>
          </cell>
          <cell r="O812" t="str">
            <v>開発生産統括本部 第二研究開発本部 開発二課</v>
          </cell>
          <cell r="P812" t="str">
            <v>第二研究開発本部　開発二</v>
          </cell>
          <cell r="Q812" t="str">
            <v>セガ</v>
          </cell>
          <cell r="R812" t="str">
            <v>開発生産統括本部</v>
          </cell>
          <cell r="S812" t="str">
            <v>第二研究開発本部</v>
          </cell>
          <cell r="V812" t="str">
            <v>開発二課</v>
          </cell>
          <cell r="Z812" t="str">
            <v>M0300003</v>
          </cell>
          <cell r="AA812" t="str">
            <v>000</v>
          </cell>
          <cell r="AB812" t="str">
            <v>株式会社セガ</v>
          </cell>
          <cell r="AC812" t="str">
            <v>正社員</v>
          </cell>
          <cell r="AD812" t="str">
            <v>MS1</v>
          </cell>
          <cell r="AE812" t="str">
            <v>職位未就任</v>
          </cell>
          <cell r="AG812">
            <v>38169</v>
          </cell>
          <cell r="AI812" t="str">
            <v>17357</v>
          </cell>
          <cell r="AJ812">
            <v>31</v>
          </cell>
          <cell r="AK812">
            <v>530000</v>
          </cell>
          <cell r="AL812" t="str">
            <v xml:space="preserve">575 </v>
          </cell>
          <cell r="AM812" t="str">
            <v>575</v>
          </cell>
          <cell r="AN812">
            <v>426</v>
          </cell>
        </row>
        <row r="813">
          <cell r="A813">
            <v>11502</v>
          </cell>
          <cell r="B813" t="str">
            <v>苑田 良博</v>
          </cell>
          <cell r="C813" t="str">
            <v>1</v>
          </cell>
          <cell r="E813">
            <v>38169</v>
          </cell>
          <cell r="F813" t="str">
            <v>003</v>
          </cell>
          <cell r="G813" t="str">
            <v>転籍</v>
          </cell>
          <cell r="H813">
            <v>33695</v>
          </cell>
          <cell r="I813" t="str">
            <v>ｿﾉﾀﾞ ﾖｼﾋﾛ</v>
          </cell>
          <cell r="K813" t="str">
            <v>本社</v>
          </cell>
          <cell r="L813">
            <v>38169</v>
          </cell>
          <cell r="M813" t="str">
            <v>未加入</v>
          </cell>
          <cell r="N813">
            <v>24690</v>
          </cell>
          <cell r="O813" t="str">
            <v>開発生産統括本部 第一研究開発本部 （ｿﾌﾄ統括部門）</v>
          </cell>
          <cell r="P813" t="str">
            <v>（ｿﾌﾄ統括部門）</v>
          </cell>
          <cell r="Q813" t="str">
            <v>セガ</v>
          </cell>
          <cell r="R813" t="str">
            <v>開発生産統括本部</v>
          </cell>
          <cell r="S813" t="str">
            <v>第一研究開発本部</v>
          </cell>
          <cell r="U813" t="str">
            <v>（ｿﾌﾄ統括部門）</v>
          </cell>
          <cell r="Z813" t="str">
            <v>M0200300</v>
          </cell>
          <cell r="AA813" t="str">
            <v>000</v>
          </cell>
          <cell r="AB813" t="str">
            <v>株式会社セガ</v>
          </cell>
          <cell r="AC813" t="str">
            <v>正社員</v>
          </cell>
          <cell r="AD813" t="str">
            <v>M2</v>
          </cell>
          <cell r="AE813" t="str">
            <v>統括ﾏﾈｰｼﾞｬｰ</v>
          </cell>
          <cell r="AG813">
            <v>38169</v>
          </cell>
          <cell r="AI813" t="str">
            <v>17358</v>
          </cell>
          <cell r="AJ813">
            <v>38</v>
          </cell>
          <cell r="AK813">
            <v>750000</v>
          </cell>
          <cell r="AL813" t="str">
            <v xml:space="preserve">575 </v>
          </cell>
          <cell r="AM813" t="str">
            <v>575</v>
          </cell>
          <cell r="AN813">
            <v>416</v>
          </cell>
        </row>
        <row r="814">
          <cell r="A814">
            <v>11503</v>
          </cell>
          <cell r="B814" t="str">
            <v>伊豆野 弘之</v>
          </cell>
          <cell r="C814" t="str">
            <v>1</v>
          </cell>
          <cell r="E814">
            <v>38169</v>
          </cell>
          <cell r="F814" t="str">
            <v>003</v>
          </cell>
          <cell r="G814" t="str">
            <v>転籍</v>
          </cell>
          <cell r="H814">
            <v>33695</v>
          </cell>
          <cell r="I814" t="str">
            <v>ｲｽﾞﾉ ﾋﾛﾕｷ</v>
          </cell>
          <cell r="K814" t="str">
            <v>本社</v>
          </cell>
          <cell r="L814">
            <v>38169</v>
          </cell>
          <cell r="M814" t="str">
            <v>未加入</v>
          </cell>
          <cell r="N814">
            <v>25507</v>
          </cell>
          <cell r="O814" t="str">
            <v>開発生産統括本部 第一研究開発本部 第一ﾃﾞｻﾞｲﾝ開発ｾｸｼｮﾝ</v>
          </cell>
          <cell r="P814" t="str">
            <v>第一研究開発本部　第一ﾃﾞｻﾞｲﾝ開発</v>
          </cell>
          <cell r="Q814" t="str">
            <v>セガ</v>
          </cell>
          <cell r="R814" t="str">
            <v>開発生産統括本部</v>
          </cell>
          <cell r="S814" t="str">
            <v>第一研究開発本部</v>
          </cell>
          <cell r="V814" t="str">
            <v>第一ﾃﾞｻﾞｲﾝ開発ｾｸｼｮﾝ</v>
          </cell>
          <cell r="Z814" t="str">
            <v>M0200021</v>
          </cell>
          <cell r="AA814" t="str">
            <v>000</v>
          </cell>
          <cell r="AB814" t="str">
            <v>株式会社セガ</v>
          </cell>
          <cell r="AC814" t="str">
            <v>正社員</v>
          </cell>
          <cell r="AD814" t="str">
            <v>MS1</v>
          </cell>
          <cell r="AE814" t="str">
            <v>職位未就任</v>
          </cell>
          <cell r="AG814">
            <v>38169</v>
          </cell>
          <cell r="AI814" t="str">
            <v>17359</v>
          </cell>
          <cell r="AJ814">
            <v>28</v>
          </cell>
          <cell r="AK814">
            <v>440000</v>
          </cell>
          <cell r="AL814" t="str">
            <v xml:space="preserve">575 </v>
          </cell>
          <cell r="AM814" t="str">
            <v>575</v>
          </cell>
          <cell r="AN814">
            <v>413</v>
          </cell>
        </row>
        <row r="815">
          <cell r="A815">
            <v>11505</v>
          </cell>
          <cell r="B815" t="str">
            <v>五井 俊和</v>
          </cell>
          <cell r="C815" t="str">
            <v>1</v>
          </cell>
          <cell r="E815">
            <v>38169</v>
          </cell>
          <cell r="F815" t="str">
            <v>003</v>
          </cell>
          <cell r="G815" t="str">
            <v>転籍</v>
          </cell>
          <cell r="H815">
            <v>33695</v>
          </cell>
          <cell r="I815" t="str">
            <v>ｺﾞｲ ﾄｼｶｽﾞ</v>
          </cell>
          <cell r="K815" t="str">
            <v>本社</v>
          </cell>
          <cell r="L815">
            <v>38169</v>
          </cell>
          <cell r="M815" t="str">
            <v>未加入</v>
          </cell>
          <cell r="N815">
            <v>25033</v>
          </cell>
          <cell r="O815" t="str">
            <v>開発生産統括本部 研究開発ｿﾘｭｰｼｮﾝ本部 開発技術部 ﾈｯﾄｼｽﾃﾑ開発課</v>
          </cell>
          <cell r="P815" t="str">
            <v>開発技術部　ﾈｯﾄｼｽﾃﾑ開発</v>
          </cell>
          <cell r="Q815" t="str">
            <v>セガ</v>
          </cell>
          <cell r="R815" t="str">
            <v>開発生産統括本部</v>
          </cell>
          <cell r="S815" t="str">
            <v>研究開発ｿﾘｭｰｼｮﾝ本部</v>
          </cell>
          <cell r="U815" t="str">
            <v>開発技術部</v>
          </cell>
          <cell r="V815" t="str">
            <v>ﾈｯﾄｼｽﾃﾑ開発課</v>
          </cell>
          <cell r="Z815" t="str">
            <v>M0600505</v>
          </cell>
          <cell r="AA815" t="str">
            <v>000</v>
          </cell>
          <cell r="AB815" t="str">
            <v>株式会社セガ</v>
          </cell>
          <cell r="AC815" t="str">
            <v>正社員</v>
          </cell>
          <cell r="AD815" t="str">
            <v>M1</v>
          </cell>
          <cell r="AE815" t="str">
            <v>職位未就任</v>
          </cell>
          <cell r="AG815">
            <v>38169</v>
          </cell>
          <cell r="AI815" t="str">
            <v>17361</v>
          </cell>
          <cell r="AJ815">
            <v>33</v>
          </cell>
          <cell r="AK815">
            <v>590000</v>
          </cell>
          <cell r="AL815" t="str">
            <v xml:space="preserve">575 </v>
          </cell>
          <cell r="AM815" t="str">
            <v>575</v>
          </cell>
          <cell r="AN815">
            <v>475</v>
          </cell>
        </row>
        <row r="816">
          <cell r="A816">
            <v>11506</v>
          </cell>
          <cell r="B816" t="str">
            <v>飛弾 公栄</v>
          </cell>
          <cell r="C816" t="str">
            <v>1</v>
          </cell>
          <cell r="E816">
            <v>38169</v>
          </cell>
          <cell r="F816" t="str">
            <v>003</v>
          </cell>
          <cell r="G816" t="str">
            <v>転籍</v>
          </cell>
          <cell r="H816">
            <v>33695</v>
          </cell>
          <cell r="I816" t="str">
            <v>ﾋﾀﾞ ｷﾐﾊﾙ</v>
          </cell>
          <cell r="K816" t="str">
            <v>本社</v>
          </cell>
          <cell r="L816">
            <v>38169</v>
          </cell>
          <cell r="M816" t="str">
            <v>未加入</v>
          </cell>
          <cell r="N816">
            <v>25432</v>
          </cell>
          <cell r="O816" t="str">
            <v>開発生産統括本部 研究開発ｿﾘｭｰｼｮﾝ本部 開発支援部 運用技術ｾｸｼｮﾝ</v>
          </cell>
          <cell r="P816" t="str">
            <v>開発支援部　運用技術</v>
          </cell>
          <cell r="Q816" t="str">
            <v>セガ</v>
          </cell>
          <cell r="R816" t="str">
            <v>開発生産統括本部</v>
          </cell>
          <cell r="S816" t="str">
            <v>研究開発ｿﾘｭｰｼｮﾝ本部</v>
          </cell>
          <cell r="U816" t="str">
            <v>開発支援部</v>
          </cell>
          <cell r="V816" t="str">
            <v>運用技術ｾｸｼｮﾝ</v>
          </cell>
          <cell r="Z816" t="str">
            <v>M0600603</v>
          </cell>
          <cell r="AA816" t="str">
            <v>000</v>
          </cell>
          <cell r="AB816" t="str">
            <v>株式会社セガ</v>
          </cell>
          <cell r="AC816" t="str">
            <v>正社員</v>
          </cell>
          <cell r="AD816" t="str">
            <v>A2</v>
          </cell>
          <cell r="AE816" t="str">
            <v>職位未就任</v>
          </cell>
          <cell r="AG816">
            <v>38169</v>
          </cell>
          <cell r="AI816" t="str">
            <v>17362</v>
          </cell>
          <cell r="AJ816">
            <v>28</v>
          </cell>
          <cell r="AK816">
            <v>440000</v>
          </cell>
          <cell r="AL816" t="str">
            <v xml:space="preserve">575 </v>
          </cell>
          <cell r="AM816" t="str">
            <v>575</v>
          </cell>
          <cell r="AN816">
            <v>478</v>
          </cell>
        </row>
        <row r="817">
          <cell r="A817">
            <v>11507</v>
          </cell>
          <cell r="B817" t="str">
            <v>山縣 誠一</v>
          </cell>
          <cell r="C817" t="str">
            <v>1</v>
          </cell>
          <cell r="E817">
            <v>38169</v>
          </cell>
          <cell r="F817" t="str">
            <v>003</v>
          </cell>
          <cell r="G817" t="str">
            <v>転籍</v>
          </cell>
          <cell r="H817">
            <v>33695</v>
          </cell>
          <cell r="I817" t="str">
            <v>ﾔﾏｶﾞﾀ ｾｲｲﾁ</v>
          </cell>
          <cell r="K817" t="str">
            <v>本社</v>
          </cell>
          <cell r="L817">
            <v>38169</v>
          </cell>
          <cell r="M817" t="str">
            <v>未加入</v>
          </cell>
          <cell r="N817">
            <v>25313</v>
          </cell>
          <cell r="O817" t="str">
            <v>開発生産統括本部 第二研究開発本部 開発二課</v>
          </cell>
          <cell r="P817" t="str">
            <v>第二研究開発本部　開発二</v>
          </cell>
          <cell r="Q817" t="str">
            <v>セガ</v>
          </cell>
          <cell r="R817" t="str">
            <v>開発生産統括本部</v>
          </cell>
          <cell r="S817" t="str">
            <v>第二研究開発本部</v>
          </cell>
          <cell r="V817" t="str">
            <v>開発二課</v>
          </cell>
          <cell r="Z817" t="str">
            <v>M0300003</v>
          </cell>
          <cell r="AA817" t="str">
            <v>000</v>
          </cell>
          <cell r="AB817" t="str">
            <v>株式会社セガ</v>
          </cell>
          <cell r="AC817" t="str">
            <v>正社員</v>
          </cell>
          <cell r="AD817" t="str">
            <v>MS1</v>
          </cell>
          <cell r="AE817" t="str">
            <v>職位未就任</v>
          </cell>
          <cell r="AG817">
            <v>38169</v>
          </cell>
          <cell r="AI817" t="str">
            <v>17363</v>
          </cell>
          <cell r="AJ817">
            <v>29</v>
          </cell>
          <cell r="AK817">
            <v>470000</v>
          </cell>
          <cell r="AL817" t="str">
            <v xml:space="preserve">575 </v>
          </cell>
          <cell r="AM817" t="str">
            <v>575</v>
          </cell>
          <cell r="AN817">
            <v>426</v>
          </cell>
        </row>
        <row r="818">
          <cell r="A818">
            <v>11511</v>
          </cell>
          <cell r="B818" t="str">
            <v>伊藤 雅朗</v>
          </cell>
          <cell r="C818" t="str">
            <v>1</v>
          </cell>
          <cell r="E818">
            <v>38169</v>
          </cell>
          <cell r="F818" t="str">
            <v>003</v>
          </cell>
          <cell r="G818" t="str">
            <v>転籍</v>
          </cell>
          <cell r="H818">
            <v>34060</v>
          </cell>
          <cell r="I818" t="str">
            <v>ｲﾄｳ ﾏｻｱｷ</v>
          </cell>
          <cell r="K818" t="str">
            <v>本社</v>
          </cell>
          <cell r="L818">
            <v>38169</v>
          </cell>
          <cell r="M818" t="str">
            <v>未加入</v>
          </cell>
          <cell r="N818">
            <v>25983</v>
          </cell>
          <cell r="O818" t="str">
            <v>開発生産統括本部 第二研究開発本部 開発六課</v>
          </cell>
          <cell r="P818" t="str">
            <v>第二研究開発本部　開発六</v>
          </cell>
          <cell r="Q818" t="str">
            <v>セガ</v>
          </cell>
          <cell r="R818" t="str">
            <v>開発生産統括本部</v>
          </cell>
          <cell r="S818" t="str">
            <v>第二研究開発本部</v>
          </cell>
          <cell r="V818" t="str">
            <v>開発六課</v>
          </cell>
          <cell r="Z818" t="str">
            <v>M0300011</v>
          </cell>
          <cell r="AA818" t="str">
            <v>000</v>
          </cell>
          <cell r="AB818" t="str">
            <v>株式会社セガ</v>
          </cell>
          <cell r="AC818" t="str">
            <v>正社員</v>
          </cell>
          <cell r="AD818" t="str">
            <v>S</v>
          </cell>
          <cell r="AE818" t="str">
            <v>職位未就任</v>
          </cell>
          <cell r="AG818">
            <v>38169</v>
          </cell>
          <cell r="AI818" t="str">
            <v>17367</v>
          </cell>
          <cell r="AJ818">
            <v>33</v>
          </cell>
          <cell r="AK818">
            <v>590000</v>
          </cell>
          <cell r="AL818" t="str">
            <v xml:space="preserve">575 </v>
          </cell>
          <cell r="AM818" t="str">
            <v>575</v>
          </cell>
          <cell r="AN818">
            <v>430</v>
          </cell>
        </row>
        <row r="819">
          <cell r="A819">
            <v>11512</v>
          </cell>
          <cell r="B819" t="str">
            <v>岡野 悟</v>
          </cell>
          <cell r="C819" t="str">
            <v>1</v>
          </cell>
          <cell r="E819">
            <v>38169</v>
          </cell>
          <cell r="F819" t="str">
            <v>003</v>
          </cell>
          <cell r="G819" t="str">
            <v>転籍</v>
          </cell>
          <cell r="H819">
            <v>34060</v>
          </cell>
          <cell r="I819" t="str">
            <v>ｵｶﾉ ｻﾄﾙ</v>
          </cell>
          <cell r="K819" t="str">
            <v>本社</v>
          </cell>
          <cell r="L819">
            <v>38169</v>
          </cell>
          <cell r="M819" t="str">
            <v>未加入</v>
          </cell>
          <cell r="N819">
            <v>26480</v>
          </cell>
          <cell r="O819" t="str">
            <v>開発生産統括本部 第一研究開発本部 RED WORKSﾁｰﾑ</v>
          </cell>
          <cell r="P819" t="str">
            <v>第一研究開発本部　RED WORKS</v>
          </cell>
          <cell r="Q819" t="str">
            <v>セガ</v>
          </cell>
          <cell r="R819" t="str">
            <v>開発生産統括本部</v>
          </cell>
          <cell r="S819" t="str">
            <v>第一研究開発本部</v>
          </cell>
          <cell r="V819" t="str">
            <v>RED WORKSﾁｰﾑ</v>
          </cell>
          <cell r="Z819" t="str">
            <v>M0200011</v>
          </cell>
          <cell r="AA819" t="str">
            <v>000</v>
          </cell>
          <cell r="AB819" t="str">
            <v>株式会社セガ</v>
          </cell>
          <cell r="AC819" t="str">
            <v>正社員</v>
          </cell>
          <cell r="AD819" t="str">
            <v>M2</v>
          </cell>
          <cell r="AE819" t="str">
            <v>ﾁｰﾑﾏﾈｰｼﾞｬｰ</v>
          </cell>
          <cell r="AG819">
            <v>38169</v>
          </cell>
          <cell r="AI819" t="str">
            <v>17368</v>
          </cell>
          <cell r="AJ819">
            <v>37</v>
          </cell>
          <cell r="AK819">
            <v>710000</v>
          </cell>
          <cell r="AL819" t="str">
            <v xml:space="preserve">575 </v>
          </cell>
          <cell r="AM819" t="str">
            <v>575</v>
          </cell>
          <cell r="AN819">
            <v>423</v>
          </cell>
        </row>
        <row r="820">
          <cell r="A820">
            <v>11513</v>
          </cell>
          <cell r="B820" t="str">
            <v>菅野 顕二</v>
          </cell>
          <cell r="C820" t="str">
            <v>1</v>
          </cell>
          <cell r="E820">
            <v>38169</v>
          </cell>
          <cell r="F820" t="str">
            <v>003</v>
          </cell>
          <cell r="G820" t="str">
            <v>転籍</v>
          </cell>
          <cell r="H820">
            <v>34060</v>
          </cell>
          <cell r="I820" t="str">
            <v>ｶﾝﾉ ｹﾝｼﾞ</v>
          </cell>
          <cell r="K820" t="str">
            <v>本社</v>
          </cell>
          <cell r="L820">
            <v>38169</v>
          </cell>
          <cell r="M820" t="str">
            <v>未加入</v>
          </cell>
          <cell r="N820">
            <v>25080</v>
          </cell>
          <cell r="O820" t="str">
            <v>開発生産統括本部 第二研究開発本部 開発五課</v>
          </cell>
          <cell r="P820" t="str">
            <v>第二研究開発本部　開発五</v>
          </cell>
          <cell r="Q820" t="str">
            <v>セガ</v>
          </cell>
          <cell r="R820" t="str">
            <v>開発生産統括本部</v>
          </cell>
          <cell r="S820" t="str">
            <v>第二研究開発本部</v>
          </cell>
          <cell r="V820" t="str">
            <v>開発五課</v>
          </cell>
          <cell r="Z820" t="str">
            <v>M0300009</v>
          </cell>
          <cell r="AA820" t="str">
            <v>000</v>
          </cell>
          <cell r="AB820" t="str">
            <v>株式会社セガ</v>
          </cell>
          <cell r="AC820" t="str">
            <v>正社員</v>
          </cell>
          <cell r="AD820" t="str">
            <v>M1</v>
          </cell>
          <cell r="AE820" t="str">
            <v>課長</v>
          </cell>
          <cell r="AG820">
            <v>38169</v>
          </cell>
          <cell r="AI820" t="str">
            <v>17369</v>
          </cell>
          <cell r="AJ820">
            <v>36</v>
          </cell>
          <cell r="AK820">
            <v>680000</v>
          </cell>
          <cell r="AL820" t="str">
            <v xml:space="preserve">575 </v>
          </cell>
          <cell r="AM820" t="str">
            <v>575</v>
          </cell>
          <cell r="AN820">
            <v>429</v>
          </cell>
        </row>
        <row r="821">
          <cell r="A821">
            <v>11515</v>
          </cell>
          <cell r="B821" t="str">
            <v>成毛 伸和</v>
          </cell>
          <cell r="C821" t="str">
            <v>1</v>
          </cell>
          <cell r="E821">
            <v>38169</v>
          </cell>
          <cell r="F821" t="str">
            <v>003</v>
          </cell>
          <cell r="G821" t="str">
            <v>転籍</v>
          </cell>
          <cell r="H821">
            <v>34060</v>
          </cell>
          <cell r="I821" t="str">
            <v>ﾅﾙｹ ﾉﾌﾞｶｽﾞ</v>
          </cell>
          <cell r="K821" t="str">
            <v>本社</v>
          </cell>
          <cell r="L821">
            <v>38169</v>
          </cell>
          <cell r="M821" t="str">
            <v>未加入</v>
          </cell>
          <cell r="N821">
            <v>25479</v>
          </cell>
          <cell r="O821" t="str">
            <v>開発生産統括本部 第二研究開発本部 開発六課</v>
          </cell>
          <cell r="P821" t="str">
            <v>第二研究開発本部　開発六</v>
          </cell>
          <cell r="Q821" t="str">
            <v>セガ</v>
          </cell>
          <cell r="R821" t="str">
            <v>開発生産統括本部</v>
          </cell>
          <cell r="S821" t="str">
            <v>第二研究開発本部</v>
          </cell>
          <cell r="V821" t="str">
            <v>開発六課</v>
          </cell>
          <cell r="Z821" t="str">
            <v>M0300011</v>
          </cell>
          <cell r="AA821" t="str">
            <v>000</v>
          </cell>
          <cell r="AB821" t="str">
            <v>株式会社セガ</v>
          </cell>
          <cell r="AC821" t="str">
            <v>正社員</v>
          </cell>
          <cell r="AD821" t="str">
            <v>MS2</v>
          </cell>
          <cell r="AE821" t="str">
            <v>職位未就任</v>
          </cell>
          <cell r="AG821">
            <v>38169</v>
          </cell>
          <cell r="AI821" t="str">
            <v>17371</v>
          </cell>
          <cell r="AJ821">
            <v>32</v>
          </cell>
          <cell r="AK821">
            <v>560000</v>
          </cell>
          <cell r="AL821" t="str">
            <v xml:space="preserve">575 </v>
          </cell>
          <cell r="AM821" t="str">
            <v>575</v>
          </cell>
          <cell r="AN821">
            <v>430</v>
          </cell>
        </row>
        <row r="822">
          <cell r="A822">
            <v>11518</v>
          </cell>
          <cell r="B822" t="str">
            <v>山縣 真里</v>
          </cell>
          <cell r="C822" t="str">
            <v>2</v>
          </cell>
          <cell r="E822">
            <v>38169</v>
          </cell>
          <cell r="F822" t="str">
            <v>003</v>
          </cell>
          <cell r="G822" t="str">
            <v>転籍</v>
          </cell>
          <cell r="H822">
            <v>34060</v>
          </cell>
          <cell r="I822" t="str">
            <v>ﾔﾏｶﾞﾀ ﾏﾘ</v>
          </cell>
          <cell r="K822" t="str">
            <v>本社</v>
          </cell>
          <cell r="L822">
            <v>38169</v>
          </cell>
          <cell r="M822" t="str">
            <v>未加入</v>
          </cell>
          <cell r="N822">
            <v>25531</v>
          </cell>
          <cell r="O822" t="str">
            <v>開発生産統括本部 研究開発ｿﾘｭｰｼｮﾝ本部 開発技術部 技術開発1課</v>
          </cell>
          <cell r="P822" t="str">
            <v>開発技術部　技術開発1</v>
          </cell>
          <cell r="Q822" t="str">
            <v>セガ</v>
          </cell>
          <cell r="R822" t="str">
            <v>開発生産統括本部</v>
          </cell>
          <cell r="S822" t="str">
            <v>研究開発ｿﾘｭｰｼｮﾝ本部</v>
          </cell>
          <cell r="U822" t="str">
            <v>開発技術部</v>
          </cell>
          <cell r="V822" t="str">
            <v>技術開発1課</v>
          </cell>
          <cell r="Z822" t="str">
            <v>M0600501</v>
          </cell>
          <cell r="AA822" t="str">
            <v>000</v>
          </cell>
          <cell r="AB822" t="str">
            <v>株式会社セガ</v>
          </cell>
          <cell r="AC822" t="str">
            <v>正社員</v>
          </cell>
          <cell r="AD822" t="str">
            <v>MS1</v>
          </cell>
          <cell r="AE822" t="str">
            <v>職位未就任</v>
          </cell>
          <cell r="AG822">
            <v>38169</v>
          </cell>
          <cell r="AI822" t="str">
            <v>17374</v>
          </cell>
          <cell r="AJ822">
            <v>27</v>
          </cell>
          <cell r="AK822">
            <v>410000</v>
          </cell>
          <cell r="AL822" t="str">
            <v xml:space="preserve">575 </v>
          </cell>
          <cell r="AM822" t="str">
            <v>575</v>
          </cell>
          <cell r="AN822">
            <v>473</v>
          </cell>
        </row>
        <row r="823">
          <cell r="A823">
            <v>11519</v>
          </cell>
          <cell r="B823" t="str">
            <v>川沼 一幸</v>
          </cell>
          <cell r="C823" t="str">
            <v>1</v>
          </cell>
          <cell r="E823">
            <v>38169</v>
          </cell>
          <cell r="F823" t="str">
            <v>003</v>
          </cell>
          <cell r="G823" t="str">
            <v>転籍</v>
          </cell>
          <cell r="H823">
            <v>34060</v>
          </cell>
          <cell r="I823" t="str">
            <v>ｶﾜﾇﾏ ｶｽﾞﾕｷ</v>
          </cell>
          <cell r="K823" t="str">
            <v>本社</v>
          </cell>
          <cell r="L823">
            <v>38169</v>
          </cell>
          <cell r="M823" t="str">
            <v>未加入</v>
          </cell>
          <cell r="N823">
            <v>25970</v>
          </cell>
          <cell r="O823" t="str">
            <v>開発生産統括本部 研究開発ｿﾘｭｰｼｮﾝ本部 開発技術部 ﾈｯﾄｼｽﾃﾑ開発課</v>
          </cell>
          <cell r="P823" t="str">
            <v>開発技術部　ﾈｯﾄｼｽﾃﾑ開発</v>
          </cell>
          <cell r="Q823" t="str">
            <v>セガ</v>
          </cell>
          <cell r="R823" t="str">
            <v>開発生産統括本部</v>
          </cell>
          <cell r="S823" t="str">
            <v>研究開発ｿﾘｭｰｼｮﾝ本部</v>
          </cell>
          <cell r="U823" t="str">
            <v>開発技術部</v>
          </cell>
          <cell r="V823" t="str">
            <v>ﾈｯﾄｼｽﾃﾑ開発課</v>
          </cell>
          <cell r="Z823" t="str">
            <v>M0600505</v>
          </cell>
          <cell r="AA823" t="str">
            <v>000</v>
          </cell>
          <cell r="AB823" t="str">
            <v>株式会社セガ</v>
          </cell>
          <cell r="AC823" t="str">
            <v>正社員</v>
          </cell>
          <cell r="AD823" t="str">
            <v>MS1</v>
          </cell>
          <cell r="AE823" t="str">
            <v>職位未就任</v>
          </cell>
          <cell r="AG823">
            <v>38169</v>
          </cell>
          <cell r="AI823" t="str">
            <v>17375</v>
          </cell>
          <cell r="AJ823">
            <v>28</v>
          </cell>
          <cell r="AK823">
            <v>440000</v>
          </cell>
          <cell r="AL823" t="str">
            <v xml:space="preserve">575 </v>
          </cell>
          <cell r="AM823" t="str">
            <v>575</v>
          </cell>
          <cell r="AN823">
            <v>475</v>
          </cell>
        </row>
        <row r="824">
          <cell r="A824">
            <v>11521</v>
          </cell>
          <cell r="B824" t="str">
            <v>岩瀬 岳夫</v>
          </cell>
          <cell r="C824" t="str">
            <v>1</v>
          </cell>
          <cell r="E824">
            <v>38169</v>
          </cell>
          <cell r="F824" t="str">
            <v>003</v>
          </cell>
          <cell r="G824" t="str">
            <v>転籍</v>
          </cell>
          <cell r="H824">
            <v>33740</v>
          </cell>
          <cell r="I824" t="str">
            <v>ｲﾜｾ ﾀｹｵ</v>
          </cell>
          <cell r="K824" t="str">
            <v>本社</v>
          </cell>
          <cell r="L824">
            <v>38169</v>
          </cell>
          <cell r="M824" t="str">
            <v>未加入</v>
          </cell>
          <cell r="N824">
            <v>25199</v>
          </cell>
          <cell r="O824" t="str">
            <v>開発生産統括本部 第二研究開発本部 開発六課</v>
          </cell>
          <cell r="P824" t="str">
            <v>第二研究開発本部　開発六</v>
          </cell>
          <cell r="Q824" t="str">
            <v>セガ</v>
          </cell>
          <cell r="R824" t="str">
            <v>開発生産統括本部</v>
          </cell>
          <cell r="S824" t="str">
            <v>第二研究開発本部</v>
          </cell>
          <cell r="V824" t="str">
            <v>開発六課</v>
          </cell>
          <cell r="Z824" t="str">
            <v>M0300011</v>
          </cell>
          <cell r="AA824" t="str">
            <v>000</v>
          </cell>
          <cell r="AB824" t="str">
            <v>株式会社セガ</v>
          </cell>
          <cell r="AC824" t="str">
            <v>正社員</v>
          </cell>
          <cell r="AD824" t="str">
            <v>M2</v>
          </cell>
          <cell r="AE824" t="str">
            <v>職位未就任</v>
          </cell>
          <cell r="AG824">
            <v>38169</v>
          </cell>
          <cell r="AI824" t="str">
            <v>17377</v>
          </cell>
          <cell r="AJ824">
            <v>35</v>
          </cell>
          <cell r="AK824">
            <v>650000</v>
          </cell>
          <cell r="AL824" t="str">
            <v xml:space="preserve">575 </v>
          </cell>
          <cell r="AM824" t="str">
            <v>575</v>
          </cell>
          <cell r="AN824">
            <v>430</v>
          </cell>
        </row>
        <row r="825">
          <cell r="A825">
            <v>11523</v>
          </cell>
          <cell r="B825" t="str">
            <v>石畑 義文</v>
          </cell>
          <cell r="C825" t="str">
            <v>1</v>
          </cell>
          <cell r="E825">
            <v>38169</v>
          </cell>
          <cell r="F825" t="str">
            <v>003</v>
          </cell>
          <cell r="G825" t="str">
            <v>転籍</v>
          </cell>
          <cell r="H825">
            <v>34425</v>
          </cell>
          <cell r="I825" t="str">
            <v>ｲｼﾊﾀ ﾖｼﾌﾐ</v>
          </cell>
          <cell r="K825" t="str">
            <v>本社</v>
          </cell>
          <cell r="L825">
            <v>38169</v>
          </cell>
          <cell r="M825" t="str">
            <v>未加入</v>
          </cell>
          <cell r="N825">
            <v>25881</v>
          </cell>
          <cell r="O825" t="str">
            <v>開発生産統括本部 第一研究開発本部 第一ｿﾌﾄ開発ｾｸｼｮﾝ</v>
          </cell>
          <cell r="P825" t="str">
            <v>第一研究開発本部　第一ｿﾌﾄ開発</v>
          </cell>
          <cell r="Q825" t="str">
            <v>セガ</v>
          </cell>
          <cell r="R825" t="str">
            <v>開発生産統括本部</v>
          </cell>
          <cell r="S825" t="str">
            <v>第一研究開発本部</v>
          </cell>
          <cell r="V825" t="str">
            <v>第一ｿﾌﾄ開発ｾｸｼｮﾝ</v>
          </cell>
          <cell r="Z825" t="str">
            <v>M0200027</v>
          </cell>
          <cell r="AA825" t="str">
            <v>000</v>
          </cell>
          <cell r="AB825" t="str">
            <v>株式会社セガ</v>
          </cell>
          <cell r="AC825" t="str">
            <v>正社員</v>
          </cell>
          <cell r="AD825" t="str">
            <v>MS2</v>
          </cell>
          <cell r="AE825" t="str">
            <v>職位未就任</v>
          </cell>
          <cell r="AG825">
            <v>38169</v>
          </cell>
          <cell r="AI825" t="str">
            <v>17379</v>
          </cell>
          <cell r="AJ825">
            <v>36</v>
          </cell>
          <cell r="AK825">
            <v>680000</v>
          </cell>
          <cell r="AL825" t="str">
            <v xml:space="preserve">575 </v>
          </cell>
          <cell r="AM825" t="str">
            <v>575</v>
          </cell>
          <cell r="AN825">
            <v>417</v>
          </cell>
        </row>
        <row r="826">
          <cell r="A826">
            <v>11524</v>
          </cell>
          <cell r="B826" t="str">
            <v>小笠原 慎一</v>
          </cell>
          <cell r="C826" t="str">
            <v>1</v>
          </cell>
          <cell r="E826">
            <v>38169</v>
          </cell>
          <cell r="F826" t="str">
            <v>003</v>
          </cell>
          <cell r="G826" t="str">
            <v>転籍</v>
          </cell>
          <cell r="H826">
            <v>34425</v>
          </cell>
          <cell r="I826" t="str">
            <v>ｵｶﾞｻﾜﾗ ｼﾝｲﾁ</v>
          </cell>
          <cell r="K826" t="str">
            <v>本社</v>
          </cell>
          <cell r="L826">
            <v>38169</v>
          </cell>
          <cell r="M826" t="str">
            <v>未加入</v>
          </cell>
          <cell r="N826">
            <v>25821</v>
          </cell>
          <cell r="O826" t="str">
            <v>開発生産統括本部 第二研究開発本部 開発六課</v>
          </cell>
          <cell r="P826" t="str">
            <v>第二研究開発本部　開発六</v>
          </cell>
          <cell r="Q826" t="str">
            <v>セガ</v>
          </cell>
          <cell r="R826" t="str">
            <v>開発生産統括本部</v>
          </cell>
          <cell r="S826" t="str">
            <v>第二研究開発本部</v>
          </cell>
          <cell r="V826" t="str">
            <v>開発六課</v>
          </cell>
          <cell r="Z826" t="str">
            <v>M0300011</v>
          </cell>
          <cell r="AA826" t="str">
            <v>000</v>
          </cell>
          <cell r="AB826" t="str">
            <v>株式会社セガ</v>
          </cell>
          <cell r="AC826" t="str">
            <v>正社員</v>
          </cell>
          <cell r="AD826" t="str">
            <v>M1</v>
          </cell>
          <cell r="AE826" t="str">
            <v>職位未就任</v>
          </cell>
          <cell r="AG826">
            <v>38169</v>
          </cell>
          <cell r="AI826" t="str">
            <v>17380</v>
          </cell>
          <cell r="AJ826">
            <v>32</v>
          </cell>
          <cell r="AK826">
            <v>560000</v>
          </cell>
          <cell r="AL826" t="str">
            <v xml:space="preserve">575 </v>
          </cell>
          <cell r="AM826" t="str">
            <v>575</v>
          </cell>
          <cell r="AN826">
            <v>430</v>
          </cell>
        </row>
        <row r="827">
          <cell r="A827">
            <v>11525</v>
          </cell>
          <cell r="B827" t="str">
            <v>清水 健二</v>
          </cell>
          <cell r="C827" t="str">
            <v>1</v>
          </cell>
          <cell r="E827">
            <v>38169</v>
          </cell>
          <cell r="F827" t="str">
            <v>003</v>
          </cell>
          <cell r="G827" t="str">
            <v>転籍</v>
          </cell>
          <cell r="H827">
            <v>34425</v>
          </cell>
          <cell r="I827" t="str">
            <v>ｼﾐｽﾞ ｹﾝｼﾞ</v>
          </cell>
          <cell r="K827" t="str">
            <v>本社</v>
          </cell>
          <cell r="L827">
            <v>38169</v>
          </cell>
          <cell r="M827" t="str">
            <v>未加入</v>
          </cell>
          <cell r="N827">
            <v>25624</v>
          </cell>
          <cell r="O827" t="str">
            <v>開発生産統括本部 第二研究開発本部 開発六課</v>
          </cell>
          <cell r="P827" t="str">
            <v>第二研究開発本部　開発六</v>
          </cell>
          <cell r="Q827" t="str">
            <v>セガ</v>
          </cell>
          <cell r="R827" t="str">
            <v>開発生産統括本部</v>
          </cell>
          <cell r="S827" t="str">
            <v>第二研究開発本部</v>
          </cell>
          <cell r="V827" t="str">
            <v>開発六課</v>
          </cell>
          <cell r="Z827" t="str">
            <v>M0300011</v>
          </cell>
          <cell r="AA827" t="str">
            <v>000</v>
          </cell>
          <cell r="AB827" t="str">
            <v>株式会社セガ</v>
          </cell>
          <cell r="AC827" t="str">
            <v>正社員</v>
          </cell>
          <cell r="AD827" t="str">
            <v>MS2</v>
          </cell>
          <cell r="AE827" t="str">
            <v>職位未就任</v>
          </cell>
          <cell r="AG827">
            <v>38169</v>
          </cell>
          <cell r="AI827" t="str">
            <v>17381</v>
          </cell>
          <cell r="AJ827">
            <v>31</v>
          </cell>
          <cell r="AK827">
            <v>530000</v>
          </cell>
          <cell r="AL827" t="str">
            <v xml:space="preserve">575 </v>
          </cell>
          <cell r="AM827" t="str">
            <v>575</v>
          </cell>
          <cell r="AN827">
            <v>430</v>
          </cell>
        </row>
        <row r="828">
          <cell r="A828">
            <v>11526</v>
          </cell>
          <cell r="B828" t="str">
            <v>寺田 道成</v>
          </cell>
          <cell r="C828" t="str">
            <v>1</v>
          </cell>
          <cell r="E828">
            <v>38169</v>
          </cell>
          <cell r="F828" t="str">
            <v>003</v>
          </cell>
          <cell r="G828" t="str">
            <v>転籍</v>
          </cell>
          <cell r="H828">
            <v>34425</v>
          </cell>
          <cell r="I828" t="str">
            <v>ﾃﾗﾀﾞ ﾐﾁﾅﾘ</v>
          </cell>
          <cell r="K828" t="str">
            <v>本社</v>
          </cell>
          <cell r="L828">
            <v>38169</v>
          </cell>
          <cell r="M828" t="str">
            <v>未加入</v>
          </cell>
          <cell r="N828">
            <v>25466</v>
          </cell>
          <cell r="O828" t="str">
            <v>開発生産統括本部 第二研究開発本部 開発六課</v>
          </cell>
          <cell r="P828" t="str">
            <v>第二研究開発本部　開発六</v>
          </cell>
          <cell r="Q828" t="str">
            <v>セガ</v>
          </cell>
          <cell r="R828" t="str">
            <v>開発生産統括本部</v>
          </cell>
          <cell r="S828" t="str">
            <v>第二研究開発本部</v>
          </cell>
          <cell r="V828" t="str">
            <v>開発六課</v>
          </cell>
          <cell r="Z828" t="str">
            <v>M0300011</v>
          </cell>
          <cell r="AA828" t="str">
            <v>000</v>
          </cell>
          <cell r="AB828" t="str">
            <v>株式会社セガ</v>
          </cell>
          <cell r="AC828" t="str">
            <v>正社員</v>
          </cell>
          <cell r="AD828" t="str">
            <v>S</v>
          </cell>
          <cell r="AE828" t="str">
            <v>職位未就任</v>
          </cell>
          <cell r="AG828">
            <v>38169</v>
          </cell>
          <cell r="AI828" t="str">
            <v>17382</v>
          </cell>
          <cell r="AJ828">
            <v>34</v>
          </cell>
          <cell r="AK828">
            <v>620000</v>
          </cell>
          <cell r="AL828" t="str">
            <v xml:space="preserve">575 </v>
          </cell>
          <cell r="AM828" t="str">
            <v>575</v>
          </cell>
          <cell r="AN828">
            <v>430</v>
          </cell>
        </row>
        <row r="829">
          <cell r="A829">
            <v>11527</v>
          </cell>
          <cell r="B829" t="str">
            <v>畠山 幸男</v>
          </cell>
          <cell r="C829" t="str">
            <v>1</v>
          </cell>
          <cell r="E829">
            <v>38169</v>
          </cell>
          <cell r="F829" t="str">
            <v>003</v>
          </cell>
          <cell r="G829" t="str">
            <v>転籍</v>
          </cell>
          <cell r="H829">
            <v>34425</v>
          </cell>
          <cell r="I829" t="str">
            <v>ﾊﾀﾔﾏ ｻﾁｵ</v>
          </cell>
          <cell r="K829" t="str">
            <v>本社</v>
          </cell>
          <cell r="L829">
            <v>38169</v>
          </cell>
          <cell r="M829" t="str">
            <v>未加入</v>
          </cell>
          <cell r="N829">
            <v>26147</v>
          </cell>
          <cell r="O829" t="str">
            <v>開発生産統括本部 第一研究開発本部 第二ﾃﾞｻﾞｲﾝ開発ｾｸｼｮﾝ</v>
          </cell>
          <cell r="P829" t="str">
            <v>第一研究開発本部　第二ﾃﾞｻﾞｲﾝ開発</v>
          </cell>
          <cell r="Q829" t="str">
            <v>セガ</v>
          </cell>
          <cell r="R829" t="str">
            <v>開発生産統括本部</v>
          </cell>
          <cell r="S829" t="str">
            <v>第一研究開発本部</v>
          </cell>
          <cell r="V829" t="str">
            <v>第二ﾃﾞｻﾞｲﾝ開発ｾｸｼｮﾝ</v>
          </cell>
          <cell r="Z829" t="str">
            <v>M0200023</v>
          </cell>
          <cell r="AA829" t="str">
            <v>000</v>
          </cell>
          <cell r="AB829" t="str">
            <v>株式会社セガ</v>
          </cell>
          <cell r="AC829" t="str">
            <v>正社員</v>
          </cell>
          <cell r="AD829" t="str">
            <v>MS1</v>
          </cell>
          <cell r="AE829" t="str">
            <v>職位未就任</v>
          </cell>
          <cell r="AG829">
            <v>38169</v>
          </cell>
          <cell r="AI829" t="str">
            <v>17383</v>
          </cell>
          <cell r="AJ829">
            <v>30</v>
          </cell>
          <cell r="AK829">
            <v>500000</v>
          </cell>
          <cell r="AL829" t="str">
            <v xml:space="preserve">575 </v>
          </cell>
          <cell r="AM829" t="str">
            <v>575</v>
          </cell>
          <cell r="AN829">
            <v>414</v>
          </cell>
        </row>
        <row r="830">
          <cell r="A830">
            <v>11528</v>
          </cell>
          <cell r="B830" t="str">
            <v>前山 芳孝</v>
          </cell>
          <cell r="C830" t="str">
            <v>1</v>
          </cell>
          <cell r="E830">
            <v>38169</v>
          </cell>
          <cell r="F830" t="str">
            <v>003</v>
          </cell>
          <cell r="G830" t="str">
            <v>転籍</v>
          </cell>
          <cell r="H830">
            <v>34425</v>
          </cell>
          <cell r="I830" t="str">
            <v>ﾏｴﾔﾏ ﾖｼﾀｶ</v>
          </cell>
          <cell r="K830" t="str">
            <v>本社</v>
          </cell>
          <cell r="L830">
            <v>38169</v>
          </cell>
          <cell r="M830" t="str">
            <v>未加入</v>
          </cell>
          <cell r="N830">
            <v>25948</v>
          </cell>
          <cell r="O830" t="str">
            <v>開発生産統括本部 第一研究開発本部 第二企画開発ｾｸｼｮﾝ</v>
          </cell>
          <cell r="P830" t="str">
            <v>第一研究開発本部　第ニ企画開発</v>
          </cell>
          <cell r="Q830" t="str">
            <v>セガ</v>
          </cell>
          <cell r="R830" t="str">
            <v>開発生産統括本部</v>
          </cell>
          <cell r="S830" t="str">
            <v>第一研究開発本部</v>
          </cell>
          <cell r="V830" t="str">
            <v>第二企画開発ｾｸｼｮﾝ</v>
          </cell>
          <cell r="Z830" t="str">
            <v>M0200017</v>
          </cell>
          <cell r="AA830" t="str">
            <v>000</v>
          </cell>
          <cell r="AB830" t="str">
            <v>株式会社セガ</v>
          </cell>
          <cell r="AC830" t="str">
            <v>正社員</v>
          </cell>
          <cell r="AD830" t="str">
            <v>M1</v>
          </cell>
          <cell r="AE830" t="str">
            <v>ｾｸｼｮﾝﾏﾈｰｼﾞｬｰ</v>
          </cell>
          <cell r="AG830">
            <v>38169</v>
          </cell>
          <cell r="AI830" t="str">
            <v>17384</v>
          </cell>
          <cell r="AJ830">
            <v>34</v>
          </cell>
          <cell r="AK830">
            <v>620000</v>
          </cell>
          <cell r="AL830" t="str">
            <v xml:space="preserve">575 </v>
          </cell>
          <cell r="AM830" t="str">
            <v>575</v>
          </cell>
          <cell r="AN830">
            <v>410</v>
          </cell>
        </row>
        <row r="831">
          <cell r="A831">
            <v>11529</v>
          </cell>
          <cell r="B831" t="str">
            <v>山下 信行</v>
          </cell>
          <cell r="C831" t="str">
            <v>1</v>
          </cell>
          <cell r="E831">
            <v>38169</v>
          </cell>
          <cell r="F831" t="str">
            <v>003</v>
          </cell>
          <cell r="G831" t="str">
            <v>転籍</v>
          </cell>
          <cell r="H831">
            <v>34425</v>
          </cell>
          <cell r="I831" t="str">
            <v>ﾔﾏｼﾀ ﾉﾌﾞﾕｷ</v>
          </cell>
          <cell r="K831" t="str">
            <v>本社</v>
          </cell>
          <cell r="L831">
            <v>38169</v>
          </cell>
          <cell r="M831" t="str">
            <v>未加入</v>
          </cell>
          <cell r="N831">
            <v>25965</v>
          </cell>
          <cell r="O831" t="str">
            <v>開発生産統括本部 第二研究開発本部 開発六課</v>
          </cell>
          <cell r="P831" t="str">
            <v>第二研究開発本部　開発六</v>
          </cell>
          <cell r="Q831" t="str">
            <v>セガ</v>
          </cell>
          <cell r="R831" t="str">
            <v>開発生産統括本部</v>
          </cell>
          <cell r="S831" t="str">
            <v>第二研究開発本部</v>
          </cell>
          <cell r="V831" t="str">
            <v>開発六課</v>
          </cell>
          <cell r="Z831" t="str">
            <v>M0300011</v>
          </cell>
          <cell r="AA831" t="str">
            <v>000</v>
          </cell>
          <cell r="AB831" t="str">
            <v>株式会社セガ</v>
          </cell>
          <cell r="AC831" t="str">
            <v>正社員</v>
          </cell>
          <cell r="AD831" t="str">
            <v>M1</v>
          </cell>
          <cell r="AE831" t="str">
            <v>職位未就任</v>
          </cell>
          <cell r="AG831">
            <v>38169</v>
          </cell>
          <cell r="AI831" t="str">
            <v>17385</v>
          </cell>
          <cell r="AJ831">
            <v>31</v>
          </cell>
          <cell r="AK831">
            <v>530000</v>
          </cell>
          <cell r="AL831" t="str">
            <v xml:space="preserve">575 </v>
          </cell>
          <cell r="AM831" t="str">
            <v>575</v>
          </cell>
          <cell r="AN831">
            <v>430</v>
          </cell>
        </row>
        <row r="832">
          <cell r="A832">
            <v>11532</v>
          </cell>
          <cell r="B832" t="str">
            <v>伊藤 洋実</v>
          </cell>
          <cell r="C832" t="str">
            <v>1</v>
          </cell>
          <cell r="E832">
            <v>38169</v>
          </cell>
          <cell r="F832" t="str">
            <v>003</v>
          </cell>
          <cell r="G832" t="str">
            <v>転籍</v>
          </cell>
          <cell r="H832">
            <v>34790</v>
          </cell>
          <cell r="I832" t="str">
            <v>ｲﾄｳ ﾋﾛﾐ</v>
          </cell>
          <cell r="K832" t="str">
            <v>本社</v>
          </cell>
          <cell r="L832">
            <v>38169</v>
          </cell>
          <cell r="M832" t="str">
            <v>未加入</v>
          </cell>
          <cell r="N832">
            <v>25849</v>
          </cell>
          <cell r="O832" t="str">
            <v>開発生産統括本部 第二研究開発本部 開発五課</v>
          </cell>
          <cell r="P832" t="str">
            <v>第二研究開発本部　開発五</v>
          </cell>
          <cell r="Q832" t="str">
            <v>セガ</v>
          </cell>
          <cell r="R832" t="str">
            <v>開発生産統括本部</v>
          </cell>
          <cell r="S832" t="str">
            <v>第二研究開発本部</v>
          </cell>
          <cell r="V832" t="str">
            <v>開発五課</v>
          </cell>
          <cell r="Z832" t="str">
            <v>M0300009</v>
          </cell>
          <cell r="AA832" t="str">
            <v>000</v>
          </cell>
          <cell r="AB832" t="str">
            <v>株式会社セガ</v>
          </cell>
          <cell r="AC832" t="str">
            <v>正社員</v>
          </cell>
          <cell r="AD832" t="str">
            <v>MS1</v>
          </cell>
          <cell r="AE832" t="str">
            <v>職位未就任</v>
          </cell>
          <cell r="AG832">
            <v>38169</v>
          </cell>
          <cell r="AI832" t="str">
            <v>17388</v>
          </cell>
          <cell r="AJ832">
            <v>31</v>
          </cell>
          <cell r="AK832">
            <v>530000</v>
          </cell>
          <cell r="AL832" t="str">
            <v xml:space="preserve">575 </v>
          </cell>
          <cell r="AM832" t="str">
            <v>575</v>
          </cell>
          <cell r="AN832">
            <v>429</v>
          </cell>
        </row>
        <row r="833">
          <cell r="A833">
            <v>11534</v>
          </cell>
          <cell r="B833" t="str">
            <v>佐井川 師治</v>
          </cell>
          <cell r="C833" t="str">
            <v>1</v>
          </cell>
          <cell r="E833">
            <v>38169</v>
          </cell>
          <cell r="F833" t="str">
            <v>003</v>
          </cell>
          <cell r="G833" t="str">
            <v>転籍</v>
          </cell>
          <cell r="H833">
            <v>35156</v>
          </cell>
          <cell r="I833" t="str">
            <v>ｻｲｶﾜ ﾐﾂﾊﾙ</v>
          </cell>
          <cell r="K833" t="str">
            <v>本社</v>
          </cell>
          <cell r="L833">
            <v>38169</v>
          </cell>
          <cell r="M833" t="str">
            <v>未加入</v>
          </cell>
          <cell r="N833">
            <v>26874</v>
          </cell>
          <cell r="O833" t="str">
            <v>開発生産統括本部 第二研究開発本部 開発六課</v>
          </cell>
          <cell r="P833" t="str">
            <v>第二研究開発本部　開発六</v>
          </cell>
          <cell r="Q833" t="str">
            <v>セガ</v>
          </cell>
          <cell r="R833" t="str">
            <v>開発生産統括本部</v>
          </cell>
          <cell r="S833" t="str">
            <v>第二研究開発本部</v>
          </cell>
          <cell r="V833" t="str">
            <v>開発六課</v>
          </cell>
          <cell r="Z833" t="str">
            <v>M0300011</v>
          </cell>
          <cell r="AA833" t="str">
            <v>000</v>
          </cell>
          <cell r="AB833" t="str">
            <v>株式会社セガ</v>
          </cell>
          <cell r="AC833" t="str">
            <v>正社員</v>
          </cell>
          <cell r="AD833" t="str">
            <v>M2</v>
          </cell>
          <cell r="AE833" t="str">
            <v>職位未就任</v>
          </cell>
          <cell r="AG833">
            <v>38169</v>
          </cell>
          <cell r="AI833" t="str">
            <v>17390</v>
          </cell>
          <cell r="AJ833">
            <v>35</v>
          </cell>
          <cell r="AK833">
            <v>650000</v>
          </cell>
          <cell r="AL833" t="str">
            <v xml:space="preserve">575 </v>
          </cell>
          <cell r="AM833" t="str">
            <v>575</v>
          </cell>
          <cell r="AN833">
            <v>430</v>
          </cell>
        </row>
        <row r="834">
          <cell r="A834">
            <v>11536</v>
          </cell>
          <cell r="B834" t="str">
            <v>宮下 昌樹</v>
          </cell>
          <cell r="C834" t="str">
            <v>1</v>
          </cell>
          <cell r="E834">
            <v>38169</v>
          </cell>
          <cell r="F834" t="str">
            <v>003</v>
          </cell>
          <cell r="G834" t="str">
            <v>転籍</v>
          </cell>
          <cell r="H834">
            <v>35156</v>
          </cell>
          <cell r="I834" t="str">
            <v>ﾐﾔｼﾀ ﾏｻｷ</v>
          </cell>
          <cell r="K834" t="str">
            <v>本社</v>
          </cell>
          <cell r="L834">
            <v>38169</v>
          </cell>
          <cell r="M834" t="str">
            <v>未加入</v>
          </cell>
          <cell r="N834">
            <v>26950</v>
          </cell>
          <cell r="O834" t="str">
            <v>開発生産統括本部 第二研究開発本部 開発六課</v>
          </cell>
          <cell r="P834" t="str">
            <v>第二研究開発本部　開発六</v>
          </cell>
          <cell r="Q834" t="str">
            <v>セガ</v>
          </cell>
          <cell r="R834" t="str">
            <v>開発生産統括本部</v>
          </cell>
          <cell r="S834" t="str">
            <v>第二研究開発本部</v>
          </cell>
          <cell r="V834" t="str">
            <v>開発六課</v>
          </cell>
          <cell r="Z834" t="str">
            <v>M0300011</v>
          </cell>
          <cell r="AA834" t="str">
            <v>000</v>
          </cell>
          <cell r="AB834" t="str">
            <v>株式会社セガ</v>
          </cell>
          <cell r="AC834" t="str">
            <v>正社員</v>
          </cell>
          <cell r="AD834" t="str">
            <v>MS2</v>
          </cell>
          <cell r="AE834" t="str">
            <v>職位未就任</v>
          </cell>
          <cell r="AG834">
            <v>38169</v>
          </cell>
          <cell r="AI834" t="str">
            <v>17392</v>
          </cell>
          <cell r="AJ834">
            <v>33</v>
          </cell>
          <cell r="AK834">
            <v>590000</v>
          </cell>
          <cell r="AL834" t="str">
            <v xml:space="preserve">575 </v>
          </cell>
          <cell r="AM834" t="str">
            <v>575</v>
          </cell>
          <cell r="AN834">
            <v>430</v>
          </cell>
        </row>
        <row r="835">
          <cell r="A835">
            <v>11537</v>
          </cell>
          <cell r="B835" t="str">
            <v>森 康浩</v>
          </cell>
          <cell r="C835" t="str">
            <v>1</v>
          </cell>
          <cell r="E835">
            <v>38169</v>
          </cell>
          <cell r="F835" t="str">
            <v>003</v>
          </cell>
          <cell r="G835" t="str">
            <v>転籍</v>
          </cell>
          <cell r="H835">
            <v>35156</v>
          </cell>
          <cell r="I835" t="str">
            <v>ﾓﾘ ﾔｽﾋﾛ</v>
          </cell>
          <cell r="K835" t="str">
            <v>本社</v>
          </cell>
          <cell r="L835">
            <v>38169</v>
          </cell>
          <cell r="M835" t="str">
            <v>未加入</v>
          </cell>
          <cell r="N835">
            <v>25243</v>
          </cell>
          <cell r="O835" t="str">
            <v>開発生産統括本部 第三研究開発本部 第三CS研究開発部 ﾃﾞｻﾞｲﾝｾｸｼｮﾝ</v>
          </cell>
          <cell r="P835" t="str">
            <v>第三CS研究開発部　ﾃﾞｻﾞｲﾝ</v>
          </cell>
          <cell r="Q835" t="str">
            <v>セガ</v>
          </cell>
          <cell r="R835" t="str">
            <v>開発生産統括本部</v>
          </cell>
          <cell r="S835" t="str">
            <v>第三研究開発本部</v>
          </cell>
          <cell r="U835" t="str">
            <v>第三CS研究開発部</v>
          </cell>
          <cell r="V835" t="str">
            <v>ﾃﾞｻﾞｲﾝｾｸｼｮﾝ</v>
          </cell>
          <cell r="Z835" t="str">
            <v>M0400307</v>
          </cell>
          <cell r="AA835" t="str">
            <v>000</v>
          </cell>
          <cell r="AB835" t="str">
            <v>株式会社セガ</v>
          </cell>
          <cell r="AC835" t="str">
            <v>正社員</v>
          </cell>
          <cell r="AD835" t="str">
            <v>MS2</v>
          </cell>
          <cell r="AE835" t="str">
            <v>職位未就任</v>
          </cell>
          <cell r="AG835">
            <v>38169</v>
          </cell>
          <cell r="AI835" t="str">
            <v>17393</v>
          </cell>
          <cell r="AJ835">
            <v>31</v>
          </cell>
          <cell r="AK835">
            <v>530000</v>
          </cell>
          <cell r="AL835" t="str">
            <v xml:space="preserve">575 </v>
          </cell>
          <cell r="AM835" t="str">
            <v>575</v>
          </cell>
          <cell r="AN835">
            <v>458</v>
          </cell>
        </row>
        <row r="836">
          <cell r="A836">
            <v>11538</v>
          </cell>
          <cell r="B836" t="str">
            <v>平澤 義男</v>
          </cell>
          <cell r="C836" t="str">
            <v>1</v>
          </cell>
          <cell r="E836">
            <v>38169</v>
          </cell>
          <cell r="F836" t="str">
            <v>003</v>
          </cell>
          <cell r="G836" t="str">
            <v>転籍</v>
          </cell>
          <cell r="H836">
            <v>35195</v>
          </cell>
          <cell r="I836" t="str">
            <v>ﾋﾗｻﾜ ﾖｼｵ</v>
          </cell>
          <cell r="K836" t="str">
            <v>本社</v>
          </cell>
          <cell r="L836">
            <v>38169</v>
          </cell>
          <cell r="M836" t="str">
            <v>未加入</v>
          </cell>
          <cell r="N836">
            <v>26421</v>
          </cell>
          <cell r="O836" t="str">
            <v>開発生産統括本部 第三研究開発本部 第三CS研究開発部 ﾌﾟﾛｸﾞﾗﾑｾｸｼｮﾝ</v>
          </cell>
          <cell r="P836" t="str">
            <v>第三CS研究開発部　ﾌﾟﾛｸﾞﾗﾑ</v>
          </cell>
          <cell r="Q836" t="str">
            <v>セガ</v>
          </cell>
          <cell r="R836" t="str">
            <v>開発生産統括本部</v>
          </cell>
          <cell r="S836" t="str">
            <v>第三研究開発本部</v>
          </cell>
          <cell r="U836" t="str">
            <v>第三CS研究開発部</v>
          </cell>
          <cell r="V836" t="str">
            <v>ﾌﾟﾛｸﾞﾗﾑｾｸｼｮﾝ</v>
          </cell>
          <cell r="Z836" t="str">
            <v>M0400305</v>
          </cell>
          <cell r="AA836" t="str">
            <v>000</v>
          </cell>
          <cell r="AB836" t="str">
            <v>株式会社セガ</v>
          </cell>
          <cell r="AC836" t="str">
            <v>正社員</v>
          </cell>
          <cell r="AD836" t="str">
            <v>A2</v>
          </cell>
          <cell r="AE836" t="str">
            <v>職位未就任</v>
          </cell>
          <cell r="AG836">
            <v>38169</v>
          </cell>
          <cell r="AI836" t="str">
            <v>17394</v>
          </cell>
          <cell r="AJ836">
            <v>28</v>
          </cell>
          <cell r="AK836">
            <v>440000</v>
          </cell>
          <cell r="AL836" t="str">
            <v xml:space="preserve">575 </v>
          </cell>
          <cell r="AM836" t="str">
            <v>575</v>
          </cell>
          <cell r="AN836">
            <v>457</v>
          </cell>
        </row>
        <row r="837">
          <cell r="A837">
            <v>11540</v>
          </cell>
          <cell r="B837" t="str">
            <v>赤松 宏章</v>
          </cell>
          <cell r="C837" t="str">
            <v>1</v>
          </cell>
          <cell r="E837">
            <v>38169</v>
          </cell>
          <cell r="F837" t="str">
            <v>003</v>
          </cell>
          <cell r="G837" t="str">
            <v>転籍</v>
          </cell>
          <cell r="H837">
            <v>35521</v>
          </cell>
          <cell r="I837" t="str">
            <v>ｱｶﾏﾂ ﾋﾛｱｷ</v>
          </cell>
          <cell r="K837" t="str">
            <v>本社</v>
          </cell>
          <cell r="L837">
            <v>38169</v>
          </cell>
          <cell r="M837" t="str">
            <v>未加入</v>
          </cell>
          <cell r="N837">
            <v>26172</v>
          </cell>
          <cell r="O837" t="str">
            <v>開発生産統括本部 研究開発ｿﾘｭｰｼｮﾝ本部 開発支援部 運用技術ｾｸｼｮﾝ</v>
          </cell>
          <cell r="P837" t="str">
            <v>開発支援部　運用技術</v>
          </cell>
          <cell r="Q837" t="str">
            <v>セガ</v>
          </cell>
          <cell r="R837" t="str">
            <v>開発生産統括本部</v>
          </cell>
          <cell r="S837" t="str">
            <v>研究開発ｿﾘｭｰｼｮﾝ本部</v>
          </cell>
          <cell r="U837" t="str">
            <v>開発支援部</v>
          </cell>
          <cell r="V837" t="str">
            <v>運用技術ｾｸｼｮﾝ</v>
          </cell>
          <cell r="Z837" t="str">
            <v>M0600603</v>
          </cell>
          <cell r="AA837" t="str">
            <v>000</v>
          </cell>
          <cell r="AB837" t="str">
            <v>株式会社セガ</v>
          </cell>
          <cell r="AC837" t="str">
            <v>正社員</v>
          </cell>
          <cell r="AD837" t="str">
            <v>MS1</v>
          </cell>
          <cell r="AE837" t="str">
            <v>職位未就任</v>
          </cell>
          <cell r="AG837">
            <v>38169</v>
          </cell>
          <cell r="AI837" t="str">
            <v>17396</v>
          </cell>
          <cell r="AJ837">
            <v>26</v>
          </cell>
          <cell r="AK837">
            <v>380000</v>
          </cell>
          <cell r="AL837" t="str">
            <v xml:space="preserve">575 </v>
          </cell>
          <cell r="AM837" t="str">
            <v>575</v>
          </cell>
          <cell r="AN837">
            <v>478</v>
          </cell>
        </row>
        <row r="838">
          <cell r="A838">
            <v>11543</v>
          </cell>
          <cell r="B838" t="str">
            <v>金澤 昭一郎</v>
          </cell>
          <cell r="C838" t="str">
            <v>1</v>
          </cell>
          <cell r="E838">
            <v>38169</v>
          </cell>
          <cell r="F838" t="str">
            <v>003</v>
          </cell>
          <cell r="G838" t="str">
            <v>転籍</v>
          </cell>
          <cell r="H838">
            <v>35521</v>
          </cell>
          <cell r="I838" t="str">
            <v>ｶﾅｻﾞﾜ ｼｮｳｲﾁﾛｳ</v>
          </cell>
          <cell r="K838" t="str">
            <v>本社</v>
          </cell>
          <cell r="L838">
            <v>38169</v>
          </cell>
          <cell r="M838" t="str">
            <v>未加入</v>
          </cell>
          <cell r="N838">
            <v>26493</v>
          </cell>
          <cell r="O838" t="str">
            <v>開発生産統括本部 第二研究開発本部 開発六課</v>
          </cell>
          <cell r="P838" t="str">
            <v>第二研究開発本部　開発六</v>
          </cell>
          <cell r="Q838" t="str">
            <v>セガ</v>
          </cell>
          <cell r="R838" t="str">
            <v>開発生産統括本部</v>
          </cell>
          <cell r="S838" t="str">
            <v>第二研究開発本部</v>
          </cell>
          <cell r="V838" t="str">
            <v>開発六課</v>
          </cell>
          <cell r="Z838" t="str">
            <v>M0300011</v>
          </cell>
          <cell r="AA838" t="str">
            <v>000</v>
          </cell>
          <cell r="AB838" t="str">
            <v>株式会社セガ</v>
          </cell>
          <cell r="AC838" t="str">
            <v>正社員</v>
          </cell>
          <cell r="AD838" t="str">
            <v>M1</v>
          </cell>
          <cell r="AE838" t="str">
            <v>職位未就任</v>
          </cell>
          <cell r="AG838">
            <v>38169</v>
          </cell>
          <cell r="AI838" t="str">
            <v>17399</v>
          </cell>
          <cell r="AJ838">
            <v>32</v>
          </cell>
          <cell r="AK838">
            <v>560000</v>
          </cell>
          <cell r="AL838" t="str">
            <v xml:space="preserve">575 </v>
          </cell>
          <cell r="AM838" t="str">
            <v>575</v>
          </cell>
          <cell r="AN838">
            <v>430</v>
          </cell>
        </row>
        <row r="839">
          <cell r="A839">
            <v>11545</v>
          </cell>
          <cell r="B839" t="str">
            <v>鈴木 喜文</v>
          </cell>
          <cell r="C839" t="str">
            <v>1</v>
          </cell>
          <cell r="E839">
            <v>38169</v>
          </cell>
          <cell r="F839" t="str">
            <v>003</v>
          </cell>
          <cell r="G839" t="str">
            <v>転籍</v>
          </cell>
          <cell r="H839">
            <v>35521</v>
          </cell>
          <cell r="I839" t="str">
            <v>ｽｽﾞｷ ﾖｼﾌﾐ</v>
          </cell>
          <cell r="K839" t="str">
            <v>本社</v>
          </cell>
          <cell r="L839">
            <v>38169</v>
          </cell>
          <cell r="M839" t="str">
            <v>未加入</v>
          </cell>
          <cell r="N839">
            <v>25996</v>
          </cell>
          <cell r="O839" t="str">
            <v>開発生産統括本部 第二研究開発本部 開発二課</v>
          </cell>
          <cell r="P839" t="str">
            <v>第二研究開発本部　開発二</v>
          </cell>
          <cell r="Q839" t="str">
            <v>セガ</v>
          </cell>
          <cell r="R839" t="str">
            <v>開発生産統括本部</v>
          </cell>
          <cell r="S839" t="str">
            <v>第二研究開発本部</v>
          </cell>
          <cell r="V839" t="str">
            <v>開発二課</v>
          </cell>
          <cell r="Z839" t="str">
            <v>M0300003</v>
          </cell>
          <cell r="AA839" t="str">
            <v>000</v>
          </cell>
          <cell r="AB839" t="str">
            <v>株式会社セガ</v>
          </cell>
          <cell r="AC839" t="str">
            <v>正社員</v>
          </cell>
          <cell r="AD839" t="str">
            <v>A2</v>
          </cell>
          <cell r="AE839" t="str">
            <v>職位未就任</v>
          </cell>
          <cell r="AG839">
            <v>38169</v>
          </cell>
          <cell r="AI839" t="str">
            <v>17401</v>
          </cell>
          <cell r="AJ839">
            <v>28</v>
          </cell>
          <cell r="AK839">
            <v>440000</v>
          </cell>
          <cell r="AL839" t="str">
            <v xml:space="preserve">575 </v>
          </cell>
          <cell r="AM839" t="str">
            <v>575</v>
          </cell>
          <cell r="AN839">
            <v>426</v>
          </cell>
        </row>
        <row r="840">
          <cell r="A840">
            <v>11547</v>
          </cell>
          <cell r="B840" t="str">
            <v>中野 裕丈</v>
          </cell>
          <cell r="C840" t="str">
            <v>1</v>
          </cell>
          <cell r="E840">
            <v>38169</v>
          </cell>
          <cell r="F840" t="str">
            <v>003</v>
          </cell>
          <cell r="G840" t="str">
            <v>転籍</v>
          </cell>
          <cell r="H840">
            <v>35521</v>
          </cell>
          <cell r="I840" t="str">
            <v>ﾅｶﾉ ﾋﾛﾀｹ</v>
          </cell>
          <cell r="K840" t="str">
            <v>本社</v>
          </cell>
          <cell r="L840">
            <v>38169</v>
          </cell>
          <cell r="M840" t="str">
            <v>未加入</v>
          </cell>
          <cell r="N840">
            <v>27009</v>
          </cell>
          <cell r="O840" t="str">
            <v>ﾓﾊﾞｲﾙﾆｭｰﾒﾃﾞｨｱ事業部 ﾓﾊﾞｲﾙﾆｭｰﾒﾃﾞｨｱ研究開発一部 ﾃﾞｻﾞｲﾝｾｸｼｮﾝ</v>
          </cell>
          <cell r="P840" t="str">
            <v>ﾓﾊﾞｲﾙﾆｭｰﾒﾃﾞｨｱ研究開発一部　ﾃﾞｻﾞｲﾝ</v>
          </cell>
          <cell r="Q840" t="str">
            <v>セガ</v>
          </cell>
          <cell r="S840" t="str">
            <v>ﾓﾊﾞｲﾙﾆｭｰﾒﾃﾞｨｱ事業部</v>
          </cell>
          <cell r="U840" t="str">
            <v>ﾓﾊﾞｲﾙﾆｭｰﾒﾃﾞｨｱ研究開発一部</v>
          </cell>
          <cell r="V840" t="str">
            <v>ﾃﾞｻﾞｲﾝｾｸｼｮﾝ</v>
          </cell>
          <cell r="Z840" t="str">
            <v>P9100505</v>
          </cell>
          <cell r="AA840" t="str">
            <v>000</v>
          </cell>
          <cell r="AB840" t="str">
            <v>株式会社セガ</v>
          </cell>
          <cell r="AC840" t="str">
            <v>正社員</v>
          </cell>
          <cell r="AD840" t="str">
            <v>MS1</v>
          </cell>
          <cell r="AE840" t="str">
            <v>職位未就任</v>
          </cell>
          <cell r="AG840">
            <v>38169</v>
          </cell>
          <cell r="AI840" t="str">
            <v>17403</v>
          </cell>
          <cell r="AJ840">
            <v>30</v>
          </cell>
          <cell r="AK840">
            <v>500000</v>
          </cell>
          <cell r="AL840" t="str">
            <v xml:space="preserve">575 </v>
          </cell>
          <cell r="AM840" t="str">
            <v>575</v>
          </cell>
          <cell r="AN840">
            <v>559</v>
          </cell>
        </row>
        <row r="841">
          <cell r="A841">
            <v>11548</v>
          </cell>
          <cell r="B841" t="str">
            <v>林田 嘉将</v>
          </cell>
          <cell r="C841" t="str">
            <v>1</v>
          </cell>
          <cell r="E841">
            <v>38169</v>
          </cell>
          <cell r="F841" t="str">
            <v>003</v>
          </cell>
          <cell r="G841" t="str">
            <v>転籍</v>
          </cell>
          <cell r="H841">
            <v>35521</v>
          </cell>
          <cell r="I841" t="str">
            <v>ﾊﾔｼﾀﾞ ﾖｼﾏｻ</v>
          </cell>
          <cell r="K841" t="str">
            <v>本社</v>
          </cell>
          <cell r="L841">
            <v>38169</v>
          </cell>
          <cell r="M841" t="str">
            <v>未加入</v>
          </cell>
          <cell r="N841">
            <v>25842</v>
          </cell>
          <cell r="O841" t="str">
            <v>開発生産統括本部 第一研究開発本部 第三ｿﾌﾄ開発ｾｸｼｮﾝ</v>
          </cell>
          <cell r="P841" t="str">
            <v>第一研究開発本部　第三ｿﾌﾄ開発</v>
          </cell>
          <cell r="Q841" t="str">
            <v>セガ</v>
          </cell>
          <cell r="R841" t="str">
            <v>開発生産統括本部</v>
          </cell>
          <cell r="S841" t="str">
            <v>第一研究開発本部</v>
          </cell>
          <cell r="V841" t="str">
            <v>第三ｿﾌﾄ開発ｾｸｼｮﾝ</v>
          </cell>
          <cell r="Z841" t="str">
            <v>M0200031</v>
          </cell>
          <cell r="AA841" t="str">
            <v>000</v>
          </cell>
          <cell r="AB841" t="str">
            <v>株式会社セガ</v>
          </cell>
          <cell r="AC841" t="str">
            <v>正社員</v>
          </cell>
          <cell r="AD841" t="str">
            <v>MS2</v>
          </cell>
          <cell r="AE841" t="str">
            <v>職位未就任</v>
          </cell>
          <cell r="AG841">
            <v>38169</v>
          </cell>
          <cell r="AI841" t="str">
            <v>17404</v>
          </cell>
          <cell r="AJ841">
            <v>32</v>
          </cell>
          <cell r="AK841">
            <v>560000</v>
          </cell>
          <cell r="AL841" t="str">
            <v xml:space="preserve">575 </v>
          </cell>
          <cell r="AM841" t="str">
            <v>575</v>
          </cell>
          <cell r="AN841">
            <v>419</v>
          </cell>
        </row>
        <row r="842">
          <cell r="A842">
            <v>11549</v>
          </cell>
          <cell r="B842" t="str">
            <v>古市 憲生</v>
          </cell>
          <cell r="C842" t="str">
            <v>1</v>
          </cell>
          <cell r="E842">
            <v>38169</v>
          </cell>
          <cell r="F842" t="str">
            <v>003</v>
          </cell>
          <cell r="G842" t="str">
            <v>転籍</v>
          </cell>
          <cell r="H842">
            <v>35521</v>
          </cell>
          <cell r="I842" t="str">
            <v>ﾌﾙｲﾁ ﾉﾘｵ</v>
          </cell>
          <cell r="K842" t="str">
            <v>本社</v>
          </cell>
          <cell r="L842">
            <v>38169</v>
          </cell>
          <cell r="M842" t="str">
            <v>未加入</v>
          </cell>
          <cell r="N842">
            <v>26966</v>
          </cell>
          <cell r="O842" t="str">
            <v>開発生産統括本部 第二研究開発本部 開発六課</v>
          </cell>
          <cell r="P842" t="str">
            <v>第二研究開発本部　開発六</v>
          </cell>
          <cell r="Q842" t="str">
            <v>セガ</v>
          </cell>
          <cell r="R842" t="str">
            <v>開発生産統括本部</v>
          </cell>
          <cell r="S842" t="str">
            <v>第二研究開発本部</v>
          </cell>
          <cell r="V842" t="str">
            <v>開発六課</v>
          </cell>
          <cell r="Z842" t="str">
            <v>M0300011</v>
          </cell>
          <cell r="AA842" t="str">
            <v>000</v>
          </cell>
          <cell r="AB842" t="str">
            <v>株式会社セガ</v>
          </cell>
          <cell r="AC842" t="str">
            <v>正社員</v>
          </cell>
          <cell r="AD842" t="str">
            <v>MS1</v>
          </cell>
          <cell r="AE842" t="str">
            <v>職位未就任</v>
          </cell>
          <cell r="AG842">
            <v>38169</v>
          </cell>
          <cell r="AI842" t="str">
            <v>17405</v>
          </cell>
          <cell r="AJ842">
            <v>29</v>
          </cell>
          <cell r="AK842">
            <v>470000</v>
          </cell>
          <cell r="AL842" t="str">
            <v xml:space="preserve">575 </v>
          </cell>
          <cell r="AM842" t="str">
            <v>575</v>
          </cell>
          <cell r="AN842">
            <v>430</v>
          </cell>
        </row>
        <row r="843">
          <cell r="A843">
            <v>11550</v>
          </cell>
          <cell r="B843" t="str">
            <v>松田 剛</v>
          </cell>
          <cell r="C843" t="str">
            <v>1</v>
          </cell>
          <cell r="E843">
            <v>38169</v>
          </cell>
          <cell r="F843" t="str">
            <v>003</v>
          </cell>
          <cell r="G843" t="str">
            <v>転籍</v>
          </cell>
          <cell r="H843">
            <v>35521</v>
          </cell>
          <cell r="I843" t="str">
            <v>ﾏﾂﾀﾞ ﾂﾖｼ</v>
          </cell>
          <cell r="K843" t="str">
            <v>本社</v>
          </cell>
          <cell r="L843">
            <v>38169</v>
          </cell>
          <cell r="M843" t="str">
            <v>未加入</v>
          </cell>
          <cell r="N843">
            <v>27330</v>
          </cell>
          <cell r="O843" t="str">
            <v>開発生産統括本部 第二研究開発本部 開発六課</v>
          </cell>
          <cell r="P843" t="str">
            <v>第二研究開発本部　開発六</v>
          </cell>
          <cell r="Q843" t="str">
            <v>セガ</v>
          </cell>
          <cell r="R843" t="str">
            <v>開発生産統括本部</v>
          </cell>
          <cell r="S843" t="str">
            <v>第二研究開発本部</v>
          </cell>
          <cell r="V843" t="str">
            <v>開発六課</v>
          </cell>
          <cell r="Z843" t="str">
            <v>M0300011</v>
          </cell>
          <cell r="AA843" t="str">
            <v>000</v>
          </cell>
          <cell r="AB843" t="str">
            <v>株式会社セガ</v>
          </cell>
          <cell r="AC843" t="str">
            <v>正社員</v>
          </cell>
          <cell r="AD843" t="str">
            <v>MS2</v>
          </cell>
          <cell r="AE843" t="str">
            <v>職位未就任</v>
          </cell>
          <cell r="AG843">
            <v>38169</v>
          </cell>
          <cell r="AI843" t="str">
            <v>17406</v>
          </cell>
          <cell r="AJ843">
            <v>33</v>
          </cell>
          <cell r="AK843">
            <v>590000</v>
          </cell>
          <cell r="AL843" t="str">
            <v xml:space="preserve">575 </v>
          </cell>
          <cell r="AM843" t="str">
            <v>575</v>
          </cell>
          <cell r="AN843">
            <v>430</v>
          </cell>
        </row>
        <row r="844">
          <cell r="A844">
            <v>11553</v>
          </cell>
          <cell r="B844" t="str">
            <v>井手 大輔</v>
          </cell>
          <cell r="C844" t="str">
            <v>1</v>
          </cell>
          <cell r="E844">
            <v>38169</v>
          </cell>
          <cell r="F844" t="str">
            <v>003</v>
          </cell>
          <cell r="G844" t="str">
            <v>転籍</v>
          </cell>
          <cell r="H844">
            <v>35886</v>
          </cell>
          <cell r="I844" t="str">
            <v>ｲﾃﾞ ﾀﾞｲｽｹ</v>
          </cell>
          <cell r="K844" t="str">
            <v>本社</v>
          </cell>
          <cell r="L844">
            <v>38169</v>
          </cell>
          <cell r="M844" t="str">
            <v>未加入</v>
          </cell>
          <cell r="N844">
            <v>27779</v>
          </cell>
          <cell r="O844" t="str">
            <v>開発生産統括本部 第二研究開発本部 開発六課</v>
          </cell>
          <cell r="P844" t="str">
            <v>第二研究開発本部　開発六</v>
          </cell>
          <cell r="Q844" t="str">
            <v>セガ</v>
          </cell>
          <cell r="R844" t="str">
            <v>開発生産統括本部</v>
          </cell>
          <cell r="S844" t="str">
            <v>第二研究開発本部</v>
          </cell>
          <cell r="V844" t="str">
            <v>開発六課</v>
          </cell>
          <cell r="Z844" t="str">
            <v>M0300011</v>
          </cell>
          <cell r="AA844" t="str">
            <v>000</v>
          </cell>
          <cell r="AB844" t="str">
            <v>株式会社セガ</v>
          </cell>
          <cell r="AC844" t="str">
            <v>正社員</v>
          </cell>
          <cell r="AD844" t="str">
            <v>MS1</v>
          </cell>
          <cell r="AE844" t="str">
            <v>職位未就任</v>
          </cell>
          <cell r="AG844">
            <v>38169</v>
          </cell>
          <cell r="AI844" t="str">
            <v>17409</v>
          </cell>
          <cell r="AJ844">
            <v>30</v>
          </cell>
          <cell r="AK844">
            <v>500000</v>
          </cell>
          <cell r="AL844" t="str">
            <v xml:space="preserve">575 </v>
          </cell>
          <cell r="AM844" t="str">
            <v>575</v>
          </cell>
          <cell r="AN844">
            <v>430</v>
          </cell>
        </row>
        <row r="845">
          <cell r="A845">
            <v>11555</v>
          </cell>
          <cell r="B845" t="str">
            <v>村木 康仁</v>
          </cell>
          <cell r="C845" t="str">
            <v>1</v>
          </cell>
          <cell r="E845">
            <v>38169</v>
          </cell>
          <cell r="F845" t="str">
            <v>003</v>
          </cell>
          <cell r="G845" t="str">
            <v>転籍</v>
          </cell>
          <cell r="H845">
            <v>35886</v>
          </cell>
          <cell r="I845" t="str">
            <v>ﾑﾗｷ ﾔｽﾄ</v>
          </cell>
          <cell r="K845" t="str">
            <v>本社</v>
          </cell>
          <cell r="L845">
            <v>38169</v>
          </cell>
          <cell r="M845" t="str">
            <v>未加入</v>
          </cell>
          <cell r="N845">
            <v>27566</v>
          </cell>
          <cell r="O845" t="str">
            <v>開発生産統括本部 第一研究開発本部 第三ﾃﾞｻﾞｲﾝ開発ｾｸｼｮﾝ</v>
          </cell>
          <cell r="P845" t="str">
            <v>第一研究開発本部　第三ﾃﾞｻﾞｲﾝ開発</v>
          </cell>
          <cell r="Q845" t="str">
            <v>セガ</v>
          </cell>
          <cell r="R845" t="str">
            <v>開発生産統括本部</v>
          </cell>
          <cell r="S845" t="str">
            <v>第一研究開発本部</v>
          </cell>
          <cell r="V845" t="str">
            <v>第三ﾃﾞｻﾞｲﾝ開発ｾｸｼｮﾝ</v>
          </cell>
          <cell r="Z845" t="str">
            <v>M0200025</v>
          </cell>
          <cell r="AA845" t="str">
            <v>000</v>
          </cell>
          <cell r="AB845" t="str">
            <v>株式会社セガ</v>
          </cell>
          <cell r="AC845" t="str">
            <v>正社員</v>
          </cell>
          <cell r="AD845" t="str">
            <v>MS2</v>
          </cell>
          <cell r="AE845" t="str">
            <v>職位未就任</v>
          </cell>
          <cell r="AG845">
            <v>38169</v>
          </cell>
          <cell r="AI845" t="str">
            <v>17411</v>
          </cell>
          <cell r="AJ845">
            <v>30</v>
          </cell>
          <cell r="AK845">
            <v>500000</v>
          </cell>
          <cell r="AL845" t="str">
            <v xml:space="preserve">575 </v>
          </cell>
          <cell r="AM845" t="str">
            <v>575</v>
          </cell>
          <cell r="AN845">
            <v>415</v>
          </cell>
        </row>
        <row r="846">
          <cell r="A846">
            <v>11556</v>
          </cell>
          <cell r="B846" t="str">
            <v>山田 高史</v>
          </cell>
          <cell r="C846" t="str">
            <v>1</v>
          </cell>
          <cell r="E846">
            <v>38169</v>
          </cell>
          <cell r="F846" t="str">
            <v>003</v>
          </cell>
          <cell r="G846" t="str">
            <v>転籍</v>
          </cell>
          <cell r="H846">
            <v>35886</v>
          </cell>
          <cell r="I846" t="str">
            <v>ﾔﾏﾀﾞ ﾀｶｼ</v>
          </cell>
          <cell r="K846" t="str">
            <v>本社</v>
          </cell>
          <cell r="L846">
            <v>38169</v>
          </cell>
          <cell r="M846" t="str">
            <v>未加入</v>
          </cell>
          <cell r="N846">
            <v>27545</v>
          </cell>
          <cell r="O846" t="str">
            <v>開発生産統括本部 研究開発ｿﾘｭｰｼｮﾝ本部 開発技術部 ﾈｯﾄｼｽﾃﾑ開発課</v>
          </cell>
          <cell r="P846" t="str">
            <v>開発技術部　ﾈｯﾄｼｽﾃﾑ開発</v>
          </cell>
          <cell r="Q846" t="str">
            <v>セガ</v>
          </cell>
          <cell r="R846" t="str">
            <v>開発生産統括本部</v>
          </cell>
          <cell r="S846" t="str">
            <v>研究開発ｿﾘｭｰｼｮﾝ本部</v>
          </cell>
          <cell r="U846" t="str">
            <v>開発技術部</v>
          </cell>
          <cell r="V846" t="str">
            <v>ﾈｯﾄｼｽﾃﾑ開発課</v>
          </cell>
          <cell r="Z846" t="str">
            <v>M0600505</v>
          </cell>
          <cell r="AA846" t="str">
            <v>000</v>
          </cell>
          <cell r="AB846" t="str">
            <v>株式会社セガ</v>
          </cell>
          <cell r="AC846" t="str">
            <v>正社員</v>
          </cell>
          <cell r="AD846" t="str">
            <v>MS1</v>
          </cell>
          <cell r="AE846" t="str">
            <v>職位未就任</v>
          </cell>
          <cell r="AG846">
            <v>38169</v>
          </cell>
          <cell r="AI846" t="str">
            <v>17412</v>
          </cell>
          <cell r="AJ846">
            <v>28</v>
          </cell>
          <cell r="AK846">
            <v>440000</v>
          </cell>
          <cell r="AL846" t="str">
            <v xml:space="preserve">575 </v>
          </cell>
          <cell r="AM846" t="str">
            <v>575</v>
          </cell>
          <cell r="AN846">
            <v>475</v>
          </cell>
        </row>
        <row r="847">
          <cell r="A847">
            <v>11559</v>
          </cell>
          <cell r="B847" t="str">
            <v>笹原 拓</v>
          </cell>
          <cell r="C847" t="str">
            <v>1</v>
          </cell>
          <cell r="E847">
            <v>38169</v>
          </cell>
          <cell r="F847" t="str">
            <v>003</v>
          </cell>
          <cell r="G847" t="str">
            <v>転籍</v>
          </cell>
          <cell r="H847">
            <v>36026</v>
          </cell>
          <cell r="I847" t="str">
            <v>ｻｻﾊﾗ ﾀｸ</v>
          </cell>
          <cell r="K847" t="str">
            <v>本社</v>
          </cell>
          <cell r="L847">
            <v>38169</v>
          </cell>
          <cell r="M847" t="str">
            <v>未加入</v>
          </cell>
          <cell r="N847">
            <v>26433</v>
          </cell>
          <cell r="O847" t="str">
            <v>国内ﾘｰｼﾞｮﾝ統括本部 国内事業企画部</v>
          </cell>
          <cell r="P847" t="str">
            <v>国内事業企画部</v>
          </cell>
          <cell r="Q847" t="str">
            <v>セガ</v>
          </cell>
          <cell r="R847" t="str">
            <v>国内ﾘｰｼﾞｮﾝ統括本部</v>
          </cell>
          <cell r="U847" t="str">
            <v>国内事業企画部</v>
          </cell>
          <cell r="Z847" t="str">
            <v>K0000100</v>
          </cell>
          <cell r="AA847" t="str">
            <v>000</v>
          </cell>
          <cell r="AB847" t="str">
            <v>株式会社セガ</v>
          </cell>
          <cell r="AC847" t="str">
            <v>正社員</v>
          </cell>
          <cell r="AD847" t="str">
            <v>M2</v>
          </cell>
          <cell r="AE847" t="str">
            <v>副部長</v>
          </cell>
          <cell r="AG847">
            <v>38169</v>
          </cell>
          <cell r="AI847" t="str">
            <v>17415</v>
          </cell>
          <cell r="AJ847">
            <v>34</v>
          </cell>
          <cell r="AK847">
            <v>620000</v>
          </cell>
          <cell r="AL847" t="str">
            <v xml:space="preserve">575 </v>
          </cell>
          <cell r="AM847" t="str">
            <v>575</v>
          </cell>
          <cell r="AN847">
            <v>31</v>
          </cell>
        </row>
        <row r="848">
          <cell r="A848">
            <v>11560</v>
          </cell>
          <cell r="B848" t="str">
            <v>内堀 克則</v>
          </cell>
          <cell r="C848" t="str">
            <v>1</v>
          </cell>
          <cell r="E848">
            <v>38169</v>
          </cell>
          <cell r="F848" t="str">
            <v>003</v>
          </cell>
          <cell r="G848" t="str">
            <v>転籍</v>
          </cell>
          <cell r="H848">
            <v>36087</v>
          </cell>
          <cell r="I848" t="str">
            <v>ｳﾁﾎﾞﾘ ｶﾂﾉﾘ</v>
          </cell>
          <cell r="K848" t="str">
            <v>本社</v>
          </cell>
          <cell r="L848">
            <v>38169</v>
          </cell>
          <cell r="M848" t="str">
            <v>未加入</v>
          </cell>
          <cell r="N848">
            <v>27284</v>
          </cell>
          <cell r="O848" t="str">
            <v>開発生産統括本部 第一研究開発本部 第一ｿﾌﾄ開発ｾｸｼｮﾝ</v>
          </cell>
          <cell r="P848" t="str">
            <v>第一研究開発本部　第一ｿﾌﾄ開発</v>
          </cell>
          <cell r="Q848" t="str">
            <v>セガ</v>
          </cell>
          <cell r="R848" t="str">
            <v>開発生産統括本部</v>
          </cell>
          <cell r="S848" t="str">
            <v>第一研究開発本部</v>
          </cell>
          <cell r="V848" t="str">
            <v>第一ｿﾌﾄ開発ｾｸｼｮﾝ</v>
          </cell>
          <cell r="Z848" t="str">
            <v>M0200027</v>
          </cell>
          <cell r="AA848" t="str">
            <v>000</v>
          </cell>
          <cell r="AB848" t="str">
            <v>株式会社セガ</v>
          </cell>
          <cell r="AC848" t="str">
            <v>正社員</v>
          </cell>
          <cell r="AD848" t="str">
            <v>MS2</v>
          </cell>
          <cell r="AE848" t="str">
            <v>ｾｸｼｮﾝﾏﾈｰｼﾞｬｰ代行</v>
          </cell>
          <cell r="AG848">
            <v>38169</v>
          </cell>
          <cell r="AI848" t="str">
            <v>17416</v>
          </cell>
          <cell r="AJ848">
            <v>32</v>
          </cell>
          <cell r="AK848">
            <v>560000</v>
          </cell>
          <cell r="AL848" t="str">
            <v xml:space="preserve">575 </v>
          </cell>
          <cell r="AM848" t="str">
            <v>575</v>
          </cell>
          <cell r="AN848">
            <v>417</v>
          </cell>
        </row>
        <row r="849">
          <cell r="A849">
            <v>11561</v>
          </cell>
          <cell r="B849" t="str">
            <v>朝倉 英二郎</v>
          </cell>
          <cell r="C849" t="str">
            <v>1</v>
          </cell>
          <cell r="E849">
            <v>38169</v>
          </cell>
          <cell r="F849" t="str">
            <v>003</v>
          </cell>
          <cell r="G849" t="str">
            <v>転籍</v>
          </cell>
          <cell r="H849">
            <v>36251</v>
          </cell>
          <cell r="I849" t="str">
            <v>ｱｻｸﾗ ｴｲｼﾞﾛｳ</v>
          </cell>
          <cell r="K849" t="str">
            <v>本社</v>
          </cell>
          <cell r="L849">
            <v>38169</v>
          </cell>
          <cell r="M849" t="str">
            <v>未加入</v>
          </cell>
          <cell r="N849">
            <v>26704</v>
          </cell>
          <cell r="O849" t="str">
            <v>開発生産統括本部 第二研究開発本部 開発六課</v>
          </cell>
          <cell r="P849" t="str">
            <v>第二研究開発本部　開発六</v>
          </cell>
          <cell r="Q849" t="str">
            <v>セガ</v>
          </cell>
          <cell r="R849" t="str">
            <v>開発生産統括本部</v>
          </cell>
          <cell r="S849" t="str">
            <v>第二研究開発本部</v>
          </cell>
          <cell r="V849" t="str">
            <v>開発六課</v>
          </cell>
          <cell r="Z849" t="str">
            <v>M0300011</v>
          </cell>
          <cell r="AA849" t="str">
            <v>000</v>
          </cell>
          <cell r="AB849" t="str">
            <v>株式会社セガ</v>
          </cell>
          <cell r="AC849" t="str">
            <v>正社員</v>
          </cell>
          <cell r="AD849" t="str">
            <v>MS1</v>
          </cell>
          <cell r="AE849" t="str">
            <v>職位未就任</v>
          </cell>
          <cell r="AG849">
            <v>38169</v>
          </cell>
          <cell r="AI849" t="str">
            <v>17417</v>
          </cell>
          <cell r="AJ849">
            <v>29</v>
          </cell>
          <cell r="AK849">
            <v>470000</v>
          </cell>
          <cell r="AL849" t="str">
            <v xml:space="preserve">575 </v>
          </cell>
          <cell r="AM849" t="str">
            <v>575</v>
          </cell>
          <cell r="AN849">
            <v>430</v>
          </cell>
        </row>
        <row r="850">
          <cell r="A850">
            <v>11562</v>
          </cell>
          <cell r="B850" t="str">
            <v>磯﨑 剛</v>
          </cell>
          <cell r="C850" t="str">
            <v>1</v>
          </cell>
          <cell r="E850">
            <v>38169</v>
          </cell>
          <cell r="F850" t="str">
            <v>003</v>
          </cell>
          <cell r="G850" t="str">
            <v>転籍</v>
          </cell>
          <cell r="H850">
            <v>36251</v>
          </cell>
          <cell r="I850" t="str">
            <v>ｲｿｻﾞｷ ﾀｹｼ</v>
          </cell>
          <cell r="K850" t="str">
            <v>本社</v>
          </cell>
          <cell r="L850">
            <v>38169</v>
          </cell>
          <cell r="M850" t="str">
            <v>未加入</v>
          </cell>
          <cell r="N850">
            <v>27793</v>
          </cell>
          <cell r="O850" t="str">
            <v>開発生産統括本部 ﾌｧﾐﾘｰｴﾝﾀﾃｲﾝﾒﾝﾄ研究開発部 開発ｾｸｼｮﾝ</v>
          </cell>
          <cell r="P850" t="str">
            <v>ﾌｧﾐﾘｰｴﾝﾀﾃｲﾝﾒﾝﾄ研究開発部　開発</v>
          </cell>
          <cell r="Q850" t="str">
            <v>セガ</v>
          </cell>
          <cell r="R850" t="str">
            <v>開発生産統括本部</v>
          </cell>
          <cell r="U850" t="str">
            <v>ﾌｧﾐﾘｰｴﾝﾀﾃｲﾝﾒﾝﾄ研究開発部</v>
          </cell>
          <cell r="V850" t="str">
            <v>開発ｾｸｼｮﾝ</v>
          </cell>
          <cell r="Z850" t="str">
            <v>M0000505</v>
          </cell>
          <cell r="AA850" t="str">
            <v>000</v>
          </cell>
          <cell r="AB850" t="str">
            <v>株式会社セガ</v>
          </cell>
          <cell r="AC850" t="str">
            <v>正社員</v>
          </cell>
          <cell r="AD850" t="str">
            <v>MS1</v>
          </cell>
          <cell r="AE850" t="str">
            <v>職位未就任</v>
          </cell>
          <cell r="AG850">
            <v>38169</v>
          </cell>
          <cell r="AI850" t="str">
            <v>17418</v>
          </cell>
          <cell r="AJ850">
            <v>27</v>
          </cell>
          <cell r="AK850">
            <v>410000</v>
          </cell>
          <cell r="AL850" t="str">
            <v xml:space="preserve">575 </v>
          </cell>
          <cell r="AM850" t="str">
            <v>575</v>
          </cell>
          <cell r="AN850">
            <v>388</v>
          </cell>
        </row>
        <row r="851">
          <cell r="A851">
            <v>11564</v>
          </cell>
          <cell r="B851" t="str">
            <v>小林 弘一</v>
          </cell>
          <cell r="C851" t="str">
            <v>1</v>
          </cell>
          <cell r="E851">
            <v>38169</v>
          </cell>
          <cell r="F851" t="str">
            <v>003</v>
          </cell>
          <cell r="G851" t="str">
            <v>転籍</v>
          </cell>
          <cell r="H851">
            <v>36251</v>
          </cell>
          <cell r="I851" t="str">
            <v>ｺﾊﾞﾔｼ ｺｳｲﾁ</v>
          </cell>
          <cell r="K851" t="str">
            <v>本社</v>
          </cell>
          <cell r="L851">
            <v>38169</v>
          </cell>
          <cell r="M851" t="str">
            <v>未加入</v>
          </cell>
          <cell r="N851">
            <v>27487</v>
          </cell>
          <cell r="O851" t="str">
            <v>開発生産統括本部 第一研究開発本部 第二ｿﾌﾄ開発ｾｸｼｮﾝ</v>
          </cell>
          <cell r="P851" t="str">
            <v>第一研究開発本部　第二ｿﾌﾄ開発</v>
          </cell>
          <cell r="Q851" t="str">
            <v>セガ</v>
          </cell>
          <cell r="R851" t="str">
            <v>開発生産統括本部</v>
          </cell>
          <cell r="S851" t="str">
            <v>第一研究開発本部</v>
          </cell>
          <cell r="V851" t="str">
            <v>第二ｿﾌﾄ開発ｾｸｼｮﾝ</v>
          </cell>
          <cell r="Z851" t="str">
            <v>M0200029</v>
          </cell>
          <cell r="AA851" t="str">
            <v>000</v>
          </cell>
          <cell r="AB851" t="str">
            <v>株式会社セガ</v>
          </cell>
          <cell r="AC851" t="str">
            <v>正社員</v>
          </cell>
          <cell r="AD851" t="str">
            <v>MS1</v>
          </cell>
          <cell r="AE851" t="str">
            <v>職位未就任</v>
          </cell>
          <cell r="AG851">
            <v>38169</v>
          </cell>
          <cell r="AI851" t="str">
            <v>17420</v>
          </cell>
          <cell r="AJ851">
            <v>26</v>
          </cell>
          <cell r="AK851">
            <v>380000</v>
          </cell>
          <cell r="AL851" t="str">
            <v xml:space="preserve">575 </v>
          </cell>
          <cell r="AM851" t="str">
            <v>575</v>
          </cell>
          <cell r="AN851">
            <v>418</v>
          </cell>
        </row>
        <row r="852">
          <cell r="A852">
            <v>11567</v>
          </cell>
          <cell r="B852" t="str">
            <v>沼澤 健</v>
          </cell>
          <cell r="C852" t="str">
            <v>1</v>
          </cell>
          <cell r="E852">
            <v>38169</v>
          </cell>
          <cell r="F852" t="str">
            <v>003</v>
          </cell>
          <cell r="G852" t="str">
            <v>転籍</v>
          </cell>
          <cell r="H852">
            <v>36251</v>
          </cell>
          <cell r="I852" t="str">
            <v>ﾇﾏｻﾞﾜ ﾀｹｼ</v>
          </cell>
          <cell r="K852" t="str">
            <v>本社</v>
          </cell>
          <cell r="L852">
            <v>38169</v>
          </cell>
          <cell r="M852" t="str">
            <v>未加入</v>
          </cell>
          <cell r="N852">
            <v>27563</v>
          </cell>
          <cell r="O852" t="str">
            <v>開発生産統括本部 第二研究開発本部 開発六課</v>
          </cell>
          <cell r="P852" t="str">
            <v>第二研究開発本部　開発六</v>
          </cell>
          <cell r="Q852" t="str">
            <v>セガ</v>
          </cell>
          <cell r="R852" t="str">
            <v>開発生産統括本部</v>
          </cell>
          <cell r="S852" t="str">
            <v>第二研究開発本部</v>
          </cell>
          <cell r="V852" t="str">
            <v>開発六課</v>
          </cell>
          <cell r="Z852" t="str">
            <v>M0300011</v>
          </cell>
          <cell r="AA852" t="str">
            <v>000</v>
          </cell>
          <cell r="AB852" t="str">
            <v>株式会社セガ</v>
          </cell>
          <cell r="AC852" t="str">
            <v>正社員</v>
          </cell>
          <cell r="AD852" t="str">
            <v>MS1</v>
          </cell>
          <cell r="AE852" t="str">
            <v>職位未就任</v>
          </cell>
          <cell r="AG852">
            <v>38169</v>
          </cell>
          <cell r="AI852" t="str">
            <v>17423</v>
          </cell>
          <cell r="AJ852">
            <v>27</v>
          </cell>
          <cell r="AK852">
            <v>410000</v>
          </cell>
          <cell r="AL852" t="str">
            <v xml:space="preserve">575 </v>
          </cell>
          <cell r="AM852" t="str">
            <v>575</v>
          </cell>
          <cell r="AN852">
            <v>430</v>
          </cell>
        </row>
        <row r="853">
          <cell r="A853">
            <v>11568</v>
          </cell>
          <cell r="B853" t="str">
            <v>兵井 敏博</v>
          </cell>
          <cell r="C853" t="str">
            <v>1</v>
          </cell>
          <cell r="E853">
            <v>38169</v>
          </cell>
          <cell r="F853" t="str">
            <v>003</v>
          </cell>
          <cell r="G853" t="str">
            <v>転籍</v>
          </cell>
          <cell r="H853">
            <v>36251</v>
          </cell>
          <cell r="I853" t="str">
            <v>ﾋｮｳｲ ﾄｼﾋﾛ</v>
          </cell>
          <cell r="K853" t="str">
            <v>本社</v>
          </cell>
          <cell r="L853">
            <v>38169</v>
          </cell>
          <cell r="M853" t="str">
            <v>未加入</v>
          </cell>
          <cell r="N853">
            <v>27890</v>
          </cell>
          <cell r="O853" t="str">
            <v>開発生産統括本部 第一研究開発本部 第三ｿﾌﾄ開発ｾｸｼｮﾝ</v>
          </cell>
          <cell r="P853" t="str">
            <v>第一研究開発本部　第三ｿﾌﾄ開発</v>
          </cell>
          <cell r="Q853" t="str">
            <v>セガ</v>
          </cell>
          <cell r="R853" t="str">
            <v>開発生産統括本部</v>
          </cell>
          <cell r="S853" t="str">
            <v>第一研究開発本部</v>
          </cell>
          <cell r="V853" t="str">
            <v>第三ｿﾌﾄ開発ｾｸｼｮﾝ</v>
          </cell>
          <cell r="Z853" t="str">
            <v>M0200031</v>
          </cell>
          <cell r="AA853" t="str">
            <v>000</v>
          </cell>
          <cell r="AB853" t="str">
            <v>株式会社セガ</v>
          </cell>
          <cell r="AC853" t="str">
            <v>正社員</v>
          </cell>
          <cell r="AD853" t="str">
            <v>A2</v>
          </cell>
          <cell r="AE853" t="str">
            <v>職位未就任</v>
          </cell>
          <cell r="AG853">
            <v>38169</v>
          </cell>
          <cell r="AI853" t="str">
            <v>17424</v>
          </cell>
          <cell r="AJ853">
            <v>23</v>
          </cell>
          <cell r="AK853">
            <v>320000</v>
          </cell>
          <cell r="AL853" t="str">
            <v xml:space="preserve">575 </v>
          </cell>
          <cell r="AM853" t="str">
            <v>575</v>
          </cell>
          <cell r="AN853">
            <v>419</v>
          </cell>
        </row>
        <row r="854">
          <cell r="A854">
            <v>11569</v>
          </cell>
          <cell r="B854" t="str">
            <v>福山 光晴</v>
          </cell>
          <cell r="C854" t="str">
            <v>1</v>
          </cell>
          <cell r="E854">
            <v>38169</v>
          </cell>
          <cell r="F854" t="str">
            <v>003</v>
          </cell>
          <cell r="G854" t="str">
            <v>転籍</v>
          </cell>
          <cell r="H854">
            <v>36251</v>
          </cell>
          <cell r="I854" t="str">
            <v>ﾌｸﾔﾏ ﾐﾂﾊﾙ</v>
          </cell>
          <cell r="K854" t="str">
            <v>本社</v>
          </cell>
          <cell r="L854">
            <v>38169</v>
          </cell>
          <cell r="M854" t="str">
            <v>未加入</v>
          </cell>
          <cell r="N854">
            <v>27039</v>
          </cell>
          <cell r="O854" t="str">
            <v>開発生産統括本部 第三研究開発本部 第一CS研究開発部 ｻｳﾝﾄﾞｾｸｼｮﾝ1</v>
          </cell>
          <cell r="P854" t="str">
            <v>第一CS研究開発部　ｻｳﾝﾄﾞ1</v>
          </cell>
          <cell r="Q854" t="str">
            <v>セガ</v>
          </cell>
          <cell r="R854" t="str">
            <v>開発生産統括本部</v>
          </cell>
          <cell r="S854" t="str">
            <v>第三研究開発本部</v>
          </cell>
          <cell r="U854" t="str">
            <v>第一CS研究開発部</v>
          </cell>
          <cell r="V854" t="str">
            <v>ｻｳﾝﾄﾞｾｸｼｮﾝ1</v>
          </cell>
          <cell r="Z854" t="str">
            <v>M0400113</v>
          </cell>
          <cell r="AA854" t="str">
            <v>000</v>
          </cell>
          <cell r="AB854" t="str">
            <v>株式会社セガ</v>
          </cell>
          <cell r="AC854" t="str">
            <v>正社員</v>
          </cell>
          <cell r="AD854" t="str">
            <v>MS1</v>
          </cell>
          <cell r="AE854" t="str">
            <v>職位未就任</v>
          </cell>
          <cell r="AG854">
            <v>38169</v>
          </cell>
          <cell r="AI854" t="str">
            <v>17425</v>
          </cell>
          <cell r="AJ854">
            <v>27</v>
          </cell>
          <cell r="AK854">
            <v>410000</v>
          </cell>
          <cell r="AL854" t="str">
            <v xml:space="preserve">575 </v>
          </cell>
          <cell r="AM854" t="str">
            <v>575</v>
          </cell>
          <cell r="AN854">
            <v>444</v>
          </cell>
        </row>
        <row r="855">
          <cell r="A855">
            <v>11570</v>
          </cell>
          <cell r="B855" t="str">
            <v>船井 麻貴子</v>
          </cell>
          <cell r="C855" t="str">
            <v>2</v>
          </cell>
          <cell r="E855">
            <v>38169</v>
          </cell>
          <cell r="F855" t="str">
            <v>003</v>
          </cell>
          <cell r="G855" t="str">
            <v>転籍</v>
          </cell>
          <cell r="H855">
            <v>36251</v>
          </cell>
          <cell r="I855" t="str">
            <v>ﾌﾅｲ ﾏｷｺ</v>
          </cell>
          <cell r="K855" t="str">
            <v>本社</v>
          </cell>
          <cell r="L855">
            <v>38169</v>
          </cell>
          <cell r="M855" t="str">
            <v>未加入</v>
          </cell>
          <cell r="N855">
            <v>28188</v>
          </cell>
          <cell r="O855" t="str">
            <v>ﾓﾊﾞｲﾙﾆｭｰﾒﾃﾞｨｱ事業部 ﾓﾊﾞｲﾙﾆｭｰﾒﾃﾞｨｱ研究開発一部 企画ｾｸｼｮﾝ</v>
          </cell>
          <cell r="P855" t="str">
            <v>ﾓﾊﾞｲﾙﾆｭｰﾒﾃﾞｨｱ研究開発一部　企画</v>
          </cell>
          <cell r="Q855" t="str">
            <v>セガ</v>
          </cell>
          <cell r="S855" t="str">
            <v>ﾓﾊﾞｲﾙﾆｭｰﾒﾃﾞｨｱ事業部</v>
          </cell>
          <cell r="U855" t="str">
            <v>ﾓﾊﾞｲﾙﾆｭｰﾒﾃﾞｨｱ研究開発一部</v>
          </cell>
          <cell r="V855" t="str">
            <v>企画ｾｸｼｮﾝ</v>
          </cell>
          <cell r="Z855" t="str">
            <v>P9100501</v>
          </cell>
          <cell r="AA855" t="str">
            <v>000</v>
          </cell>
          <cell r="AB855" t="str">
            <v>株式会社セガ</v>
          </cell>
          <cell r="AC855" t="str">
            <v>正社員</v>
          </cell>
          <cell r="AD855" t="str">
            <v>A2</v>
          </cell>
          <cell r="AE855" t="str">
            <v>職位未就任</v>
          </cell>
          <cell r="AG855">
            <v>38169</v>
          </cell>
          <cell r="AI855" t="str">
            <v>17426</v>
          </cell>
          <cell r="AJ855">
            <v>28</v>
          </cell>
          <cell r="AK855">
            <v>440000</v>
          </cell>
          <cell r="AL855" t="str">
            <v xml:space="preserve">575 </v>
          </cell>
          <cell r="AM855" t="str">
            <v>575</v>
          </cell>
          <cell r="AN855">
            <v>557</v>
          </cell>
        </row>
        <row r="856">
          <cell r="A856">
            <v>11571</v>
          </cell>
          <cell r="B856" t="str">
            <v>堀江 聡</v>
          </cell>
          <cell r="C856" t="str">
            <v>1</v>
          </cell>
          <cell r="E856">
            <v>38169</v>
          </cell>
          <cell r="F856" t="str">
            <v>003</v>
          </cell>
          <cell r="G856" t="str">
            <v>転籍</v>
          </cell>
          <cell r="H856">
            <v>36251</v>
          </cell>
          <cell r="I856" t="str">
            <v>ﾎﾘｴ ｻﾄｼ</v>
          </cell>
          <cell r="K856" t="str">
            <v>本社</v>
          </cell>
          <cell r="L856">
            <v>38169</v>
          </cell>
          <cell r="M856" t="str">
            <v>未加入</v>
          </cell>
          <cell r="N856">
            <v>27515</v>
          </cell>
          <cell r="O856" t="str">
            <v>開発生産統括本部 第二研究開発本部 開発五課</v>
          </cell>
          <cell r="P856" t="str">
            <v>第二研究開発本部　開発五</v>
          </cell>
          <cell r="Q856" t="str">
            <v>セガ</v>
          </cell>
          <cell r="R856" t="str">
            <v>開発生産統括本部</v>
          </cell>
          <cell r="S856" t="str">
            <v>第二研究開発本部</v>
          </cell>
          <cell r="V856" t="str">
            <v>開発五課</v>
          </cell>
          <cell r="Z856" t="str">
            <v>M0300009</v>
          </cell>
          <cell r="AA856" t="str">
            <v>000</v>
          </cell>
          <cell r="AB856" t="str">
            <v>株式会社セガ</v>
          </cell>
          <cell r="AC856" t="str">
            <v>正社員</v>
          </cell>
          <cell r="AD856" t="str">
            <v>MS1</v>
          </cell>
          <cell r="AE856" t="str">
            <v>職位未就任</v>
          </cell>
          <cell r="AG856">
            <v>38169</v>
          </cell>
          <cell r="AI856" t="str">
            <v>17427</v>
          </cell>
          <cell r="AJ856">
            <v>29</v>
          </cell>
          <cell r="AK856">
            <v>470000</v>
          </cell>
          <cell r="AL856" t="str">
            <v xml:space="preserve">575 </v>
          </cell>
          <cell r="AM856" t="str">
            <v>575</v>
          </cell>
          <cell r="AN856">
            <v>429</v>
          </cell>
        </row>
        <row r="857">
          <cell r="A857">
            <v>11575</v>
          </cell>
          <cell r="B857" t="str">
            <v>井上 幹雄</v>
          </cell>
          <cell r="C857" t="str">
            <v>1</v>
          </cell>
          <cell r="E857">
            <v>38169</v>
          </cell>
          <cell r="F857" t="str">
            <v>003</v>
          </cell>
          <cell r="G857" t="str">
            <v>転籍</v>
          </cell>
          <cell r="H857">
            <v>36617</v>
          </cell>
          <cell r="I857" t="str">
            <v>ｲﾉｳｴ ﾐｷｵ</v>
          </cell>
          <cell r="K857" t="str">
            <v>本社</v>
          </cell>
          <cell r="L857">
            <v>38169</v>
          </cell>
          <cell r="M857" t="str">
            <v>未加入</v>
          </cell>
          <cell r="N857">
            <v>27861</v>
          </cell>
          <cell r="O857" t="str">
            <v>開発生産統括本部 第一研究開発本部 第一ｿﾌﾄ開発ｾｸｼｮﾝ</v>
          </cell>
          <cell r="P857" t="str">
            <v>第一研究開発本部　第一ｿﾌﾄ開発</v>
          </cell>
          <cell r="Q857" t="str">
            <v>セガ</v>
          </cell>
          <cell r="R857" t="str">
            <v>開発生産統括本部</v>
          </cell>
          <cell r="S857" t="str">
            <v>第一研究開発本部</v>
          </cell>
          <cell r="V857" t="str">
            <v>第一ｿﾌﾄ開発ｾｸｼｮﾝ</v>
          </cell>
          <cell r="Z857" t="str">
            <v>M0200027</v>
          </cell>
          <cell r="AA857" t="str">
            <v>000</v>
          </cell>
          <cell r="AB857" t="str">
            <v>株式会社セガ</v>
          </cell>
          <cell r="AC857" t="str">
            <v>正社員</v>
          </cell>
          <cell r="AD857" t="str">
            <v>A2</v>
          </cell>
          <cell r="AE857" t="str">
            <v>職位未就任</v>
          </cell>
          <cell r="AG857">
            <v>38169</v>
          </cell>
          <cell r="AI857" t="str">
            <v>17431</v>
          </cell>
          <cell r="AJ857">
            <v>25</v>
          </cell>
          <cell r="AK857">
            <v>360000</v>
          </cell>
          <cell r="AL857" t="str">
            <v xml:space="preserve">575 </v>
          </cell>
          <cell r="AM857" t="str">
            <v>575</v>
          </cell>
          <cell r="AN857">
            <v>417</v>
          </cell>
        </row>
        <row r="858">
          <cell r="A858">
            <v>11578</v>
          </cell>
          <cell r="B858" t="str">
            <v>伊豆野 愛澄</v>
          </cell>
          <cell r="C858" t="str">
            <v>2</v>
          </cell>
          <cell r="E858">
            <v>38169</v>
          </cell>
          <cell r="F858" t="str">
            <v>003</v>
          </cell>
          <cell r="G858" t="str">
            <v>転籍</v>
          </cell>
          <cell r="H858">
            <v>36617</v>
          </cell>
          <cell r="I858" t="str">
            <v>ｲｽﾞﾉ ｱｽﾞﾐ</v>
          </cell>
          <cell r="K858" t="str">
            <v>本社</v>
          </cell>
          <cell r="L858">
            <v>38169</v>
          </cell>
          <cell r="M858" t="str">
            <v>未加入</v>
          </cell>
          <cell r="N858">
            <v>28493</v>
          </cell>
          <cell r="O858" t="str">
            <v>開発生産統括本部 第二研究開発本部 開発六課</v>
          </cell>
          <cell r="P858" t="str">
            <v>第二研究開発本部　開発六</v>
          </cell>
          <cell r="Q858" t="str">
            <v>セガ</v>
          </cell>
          <cell r="R858" t="str">
            <v>開発生産統括本部</v>
          </cell>
          <cell r="S858" t="str">
            <v>第二研究開発本部</v>
          </cell>
          <cell r="V858" t="str">
            <v>開発六課</v>
          </cell>
          <cell r="Z858" t="str">
            <v>M0300011</v>
          </cell>
          <cell r="AA858" t="str">
            <v>000</v>
          </cell>
          <cell r="AB858" t="str">
            <v>株式会社セガ</v>
          </cell>
          <cell r="AC858" t="str">
            <v>正社員</v>
          </cell>
          <cell r="AD858" t="str">
            <v>A2</v>
          </cell>
          <cell r="AE858" t="str">
            <v>職位未就任</v>
          </cell>
          <cell r="AG858">
            <v>38169</v>
          </cell>
          <cell r="AI858" t="str">
            <v>17434</v>
          </cell>
          <cell r="AJ858">
            <v>25</v>
          </cell>
          <cell r="AK858">
            <v>360000</v>
          </cell>
          <cell r="AL858" t="str">
            <v xml:space="preserve">575 </v>
          </cell>
          <cell r="AM858" t="str">
            <v>575</v>
          </cell>
          <cell r="AN858">
            <v>430</v>
          </cell>
        </row>
        <row r="859">
          <cell r="A859">
            <v>11579</v>
          </cell>
          <cell r="B859" t="str">
            <v>溝部 浩章</v>
          </cell>
          <cell r="C859" t="str">
            <v>1</v>
          </cell>
          <cell r="E859">
            <v>38169</v>
          </cell>
          <cell r="F859" t="str">
            <v>003</v>
          </cell>
          <cell r="G859" t="str">
            <v>転籍</v>
          </cell>
          <cell r="H859">
            <v>36617</v>
          </cell>
          <cell r="I859" t="str">
            <v>ﾐｿﾞﾍﾞ ﾋﾛｱｷ</v>
          </cell>
          <cell r="K859" t="str">
            <v>本社</v>
          </cell>
          <cell r="L859">
            <v>38169</v>
          </cell>
          <cell r="M859" t="str">
            <v>未加入</v>
          </cell>
          <cell r="N859">
            <v>27655</v>
          </cell>
          <cell r="O859" t="str">
            <v>ﾓﾊﾞｲﾙﾆｭｰﾒﾃﾞｨｱ事業部 ﾓﾊﾞｲﾙﾆｭｰﾒﾃﾞｨｱ研究開発一部 ﾌﾟﾛｸﾞﾗﾑｾｸｼｮﾝ</v>
          </cell>
          <cell r="P859" t="str">
            <v>ﾓﾊﾞｲﾙﾆｭｰﾒﾃﾞｨｱ研究開発一部　ﾌﾟﾛｸﾞﾗﾑ</v>
          </cell>
          <cell r="Q859" t="str">
            <v>セガ</v>
          </cell>
          <cell r="S859" t="str">
            <v>ﾓﾊﾞｲﾙﾆｭｰﾒﾃﾞｨｱ事業部</v>
          </cell>
          <cell r="U859" t="str">
            <v>ﾓﾊﾞｲﾙﾆｭｰﾒﾃﾞｨｱ研究開発一部</v>
          </cell>
          <cell r="V859" t="str">
            <v>ﾌﾟﾛｸﾞﾗﾑｾｸｼｮﾝ</v>
          </cell>
          <cell r="Z859" t="str">
            <v>P9100503</v>
          </cell>
          <cell r="AA859" t="str">
            <v>000</v>
          </cell>
          <cell r="AB859" t="str">
            <v>株式会社セガ</v>
          </cell>
          <cell r="AC859" t="str">
            <v>正社員</v>
          </cell>
          <cell r="AD859" t="str">
            <v>A2</v>
          </cell>
          <cell r="AE859" t="str">
            <v>職位未就任</v>
          </cell>
          <cell r="AG859">
            <v>38169</v>
          </cell>
          <cell r="AI859" t="str">
            <v>17435</v>
          </cell>
          <cell r="AJ859">
            <v>25</v>
          </cell>
          <cell r="AK859">
            <v>360000</v>
          </cell>
          <cell r="AL859" t="str">
            <v xml:space="preserve">575 </v>
          </cell>
          <cell r="AM859" t="str">
            <v>575</v>
          </cell>
          <cell r="AN859">
            <v>558</v>
          </cell>
        </row>
        <row r="860">
          <cell r="A860">
            <v>11580</v>
          </cell>
          <cell r="B860" t="str">
            <v>岡野 一美</v>
          </cell>
          <cell r="C860" t="str">
            <v>2</v>
          </cell>
          <cell r="E860">
            <v>38169</v>
          </cell>
          <cell r="F860" t="str">
            <v>003</v>
          </cell>
          <cell r="G860" t="str">
            <v>転籍</v>
          </cell>
          <cell r="H860">
            <v>36759</v>
          </cell>
          <cell r="I860" t="str">
            <v>ｵｶﾉ ｶｽﾞﾐ</v>
          </cell>
          <cell r="K860" t="str">
            <v>本社</v>
          </cell>
          <cell r="L860">
            <v>38169</v>
          </cell>
          <cell r="M860" t="str">
            <v>未加入</v>
          </cell>
          <cell r="N860">
            <v>22883</v>
          </cell>
          <cell r="O860" t="str">
            <v>開発生産統括本部 第一研究開発本部</v>
          </cell>
          <cell r="P860" t="str">
            <v>第一研究開発本部</v>
          </cell>
          <cell r="Q860" t="str">
            <v>セガ</v>
          </cell>
          <cell r="R860" t="str">
            <v>開発生産統括本部</v>
          </cell>
          <cell r="S860" t="str">
            <v>第一研究開発本部</v>
          </cell>
          <cell r="Z860" t="str">
            <v>M0200000</v>
          </cell>
          <cell r="AA860" t="str">
            <v>000</v>
          </cell>
          <cell r="AB860" t="str">
            <v>株式会社セガ</v>
          </cell>
          <cell r="AC860" t="str">
            <v>正社員</v>
          </cell>
          <cell r="AD860" t="str">
            <v>MS1</v>
          </cell>
          <cell r="AE860" t="str">
            <v>職位未就任</v>
          </cell>
          <cell r="AG860">
            <v>38169</v>
          </cell>
          <cell r="AI860" t="str">
            <v>17436</v>
          </cell>
          <cell r="AJ860">
            <v>30</v>
          </cell>
          <cell r="AK860">
            <v>500000</v>
          </cell>
          <cell r="AL860" t="str">
            <v xml:space="preserve">575 </v>
          </cell>
          <cell r="AM860" t="str">
            <v>575</v>
          </cell>
          <cell r="AN860">
            <v>407</v>
          </cell>
        </row>
        <row r="861">
          <cell r="A861">
            <v>11581</v>
          </cell>
          <cell r="B861" t="str">
            <v>山田 望</v>
          </cell>
          <cell r="C861" t="str">
            <v>1</v>
          </cell>
          <cell r="E861">
            <v>38169</v>
          </cell>
          <cell r="F861" t="str">
            <v>003</v>
          </cell>
          <cell r="G861" t="str">
            <v>転籍</v>
          </cell>
          <cell r="H861">
            <v>36831</v>
          </cell>
          <cell r="I861" t="str">
            <v>ﾔﾏﾀﾞ ﾉｿﾞﾐ</v>
          </cell>
          <cell r="K861" t="str">
            <v>本社</v>
          </cell>
          <cell r="L861">
            <v>38169</v>
          </cell>
          <cell r="M861" t="str">
            <v>未加入</v>
          </cell>
          <cell r="N861">
            <v>24879</v>
          </cell>
          <cell r="O861" t="str">
            <v>ｺｰﾎﾟﾚｰﾄ本部 ﾌﾟﾛﾓｰｼｮﾝ部 WEBﾃﾞｻﾞｲﾝ課</v>
          </cell>
          <cell r="P861" t="str">
            <v>ﾌﾟﾛﾓｰｼｮﾝ部　WEBﾃﾞｻﾞｲﾝ</v>
          </cell>
          <cell r="Q861" t="str">
            <v>セガ</v>
          </cell>
          <cell r="S861" t="str">
            <v>ｺｰﾎﾟﾚｰﾄ本部</v>
          </cell>
          <cell r="U861" t="str">
            <v>ﾌﾟﾛﾓｰｼｮﾝ部</v>
          </cell>
          <cell r="V861" t="str">
            <v>WEBﾃﾞｻﾞｲﾝ課</v>
          </cell>
          <cell r="Z861" t="str">
            <v>J9600004</v>
          </cell>
          <cell r="AA861" t="str">
            <v>000</v>
          </cell>
          <cell r="AB861" t="str">
            <v>株式会社セガ</v>
          </cell>
          <cell r="AC861" t="str">
            <v>正社員</v>
          </cell>
          <cell r="AD861" t="str">
            <v>MS1</v>
          </cell>
          <cell r="AE861" t="str">
            <v>職位未就任</v>
          </cell>
          <cell r="AG861">
            <v>38169</v>
          </cell>
          <cell r="AI861" t="str">
            <v>17437</v>
          </cell>
          <cell r="AJ861">
            <v>28</v>
          </cell>
          <cell r="AK861">
            <v>440000</v>
          </cell>
          <cell r="AL861" t="str">
            <v xml:space="preserve">575 </v>
          </cell>
          <cell r="AM861" t="str">
            <v>575</v>
          </cell>
          <cell r="AN861">
            <v>521</v>
          </cell>
        </row>
        <row r="862">
          <cell r="A862">
            <v>11582</v>
          </cell>
          <cell r="B862" t="str">
            <v>黒澤 勝</v>
          </cell>
          <cell r="C862" t="str">
            <v>1</v>
          </cell>
          <cell r="E862">
            <v>38169</v>
          </cell>
          <cell r="F862" t="str">
            <v>003</v>
          </cell>
          <cell r="G862" t="str">
            <v>転籍</v>
          </cell>
          <cell r="H862">
            <v>36923</v>
          </cell>
          <cell r="I862" t="str">
            <v>ｸﾛｻﾜ ﾏｻﾙ</v>
          </cell>
          <cell r="K862" t="str">
            <v>本社</v>
          </cell>
          <cell r="L862">
            <v>38169</v>
          </cell>
          <cell r="M862" t="str">
            <v>未加入</v>
          </cell>
          <cell r="N862">
            <v>28342</v>
          </cell>
          <cell r="O862" t="str">
            <v>開発生産統括本部 第二研究開発本部 開発六課</v>
          </cell>
          <cell r="P862" t="str">
            <v>第二研究開発本部　開発六</v>
          </cell>
          <cell r="Q862" t="str">
            <v>セガ</v>
          </cell>
          <cell r="R862" t="str">
            <v>開発生産統括本部</v>
          </cell>
          <cell r="S862" t="str">
            <v>第二研究開発本部</v>
          </cell>
          <cell r="V862" t="str">
            <v>開発六課</v>
          </cell>
          <cell r="Z862" t="str">
            <v>M0300011</v>
          </cell>
          <cell r="AA862" t="str">
            <v>000</v>
          </cell>
          <cell r="AB862" t="str">
            <v>株式会社セガ</v>
          </cell>
          <cell r="AC862" t="str">
            <v>正社員</v>
          </cell>
          <cell r="AD862" t="str">
            <v>A2</v>
          </cell>
          <cell r="AE862" t="str">
            <v>職位未就任</v>
          </cell>
          <cell r="AG862">
            <v>38169</v>
          </cell>
          <cell r="AI862" t="str">
            <v>17438</v>
          </cell>
          <cell r="AJ862">
            <v>25</v>
          </cell>
          <cell r="AK862">
            <v>360000</v>
          </cell>
          <cell r="AL862" t="str">
            <v xml:space="preserve">575 </v>
          </cell>
          <cell r="AM862" t="str">
            <v>575</v>
          </cell>
          <cell r="AN862">
            <v>430</v>
          </cell>
        </row>
        <row r="863">
          <cell r="A863">
            <v>11583</v>
          </cell>
          <cell r="B863" t="str">
            <v>寺島 成樹</v>
          </cell>
          <cell r="C863" t="str">
            <v>1</v>
          </cell>
          <cell r="E863">
            <v>38169</v>
          </cell>
          <cell r="F863" t="str">
            <v>003</v>
          </cell>
          <cell r="G863" t="str">
            <v>転籍</v>
          </cell>
          <cell r="H863">
            <v>36982</v>
          </cell>
          <cell r="I863" t="str">
            <v>ﾃﾗｼﾞﾏ ｼｹﾞｷ</v>
          </cell>
          <cell r="K863" t="str">
            <v>本社</v>
          </cell>
          <cell r="L863">
            <v>38169</v>
          </cell>
          <cell r="M863" t="str">
            <v>未加入</v>
          </cell>
          <cell r="N863">
            <v>27224</v>
          </cell>
          <cell r="O863" t="str">
            <v>開発生産統括本部 第一研究開発本部 第二企画開発ｾｸｼｮﾝ</v>
          </cell>
          <cell r="P863" t="str">
            <v>第一研究開発本部　第ニ企画開発</v>
          </cell>
          <cell r="Q863" t="str">
            <v>セガ</v>
          </cell>
          <cell r="R863" t="str">
            <v>開発生産統括本部</v>
          </cell>
          <cell r="S863" t="str">
            <v>第一研究開発本部</v>
          </cell>
          <cell r="V863" t="str">
            <v>第二企画開発ｾｸｼｮﾝ</v>
          </cell>
          <cell r="Z863" t="str">
            <v>M0200017</v>
          </cell>
          <cell r="AA863" t="str">
            <v>000</v>
          </cell>
          <cell r="AB863" t="str">
            <v>株式会社セガ</v>
          </cell>
          <cell r="AC863" t="str">
            <v>正社員</v>
          </cell>
          <cell r="AD863" t="str">
            <v>MS1</v>
          </cell>
          <cell r="AE863" t="str">
            <v>職位未就任</v>
          </cell>
          <cell r="AG863">
            <v>38169</v>
          </cell>
          <cell r="AI863" t="str">
            <v>17439</v>
          </cell>
          <cell r="AJ863">
            <v>28</v>
          </cell>
          <cell r="AK863">
            <v>440000</v>
          </cell>
          <cell r="AL863" t="str">
            <v xml:space="preserve">575 </v>
          </cell>
          <cell r="AM863" t="str">
            <v>575</v>
          </cell>
          <cell r="AN863">
            <v>410</v>
          </cell>
        </row>
        <row r="864">
          <cell r="A864">
            <v>11584</v>
          </cell>
          <cell r="B864" t="str">
            <v>今井 邦彦</v>
          </cell>
          <cell r="C864" t="str">
            <v>1</v>
          </cell>
          <cell r="E864">
            <v>38169</v>
          </cell>
          <cell r="F864" t="str">
            <v>003</v>
          </cell>
          <cell r="G864" t="str">
            <v>転籍</v>
          </cell>
          <cell r="H864">
            <v>36982</v>
          </cell>
          <cell r="I864" t="str">
            <v>ｲﾏｲ ｸﾆﾋｺ</v>
          </cell>
          <cell r="K864" t="str">
            <v>本社</v>
          </cell>
          <cell r="L864">
            <v>38169</v>
          </cell>
          <cell r="M864" t="str">
            <v>未加入</v>
          </cell>
          <cell r="N864">
            <v>28824</v>
          </cell>
          <cell r="O864" t="str">
            <v>ﾓﾊﾞｲﾙﾆｭｰﾒﾃﾞｨｱ事業部 ﾓﾊﾞｲﾙﾆｭｰﾒﾃﾞｨｱ研究開発一部 企画ｾｸｼｮﾝ</v>
          </cell>
          <cell r="P864" t="str">
            <v>ﾓﾊﾞｲﾙﾆｭｰﾒﾃﾞｨｱ研究開発一部　企画</v>
          </cell>
          <cell r="Q864" t="str">
            <v>セガ</v>
          </cell>
          <cell r="S864" t="str">
            <v>ﾓﾊﾞｲﾙﾆｭｰﾒﾃﾞｨｱ事業部</v>
          </cell>
          <cell r="U864" t="str">
            <v>ﾓﾊﾞｲﾙﾆｭｰﾒﾃﾞｨｱ研究開発一部</v>
          </cell>
          <cell r="V864" t="str">
            <v>企画ｾｸｼｮﾝ</v>
          </cell>
          <cell r="Z864" t="str">
            <v>P9100501</v>
          </cell>
          <cell r="AA864" t="str">
            <v>000</v>
          </cell>
          <cell r="AB864" t="str">
            <v>株式会社セガ</v>
          </cell>
          <cell r="AC864" t="str">
            <v>正社員</v>
          </cell>
          <cell r="AD864" t="str">
            <v>MS1</v>
          </cell>
          <cell r="AE864" t="str">
            <v>職位未就任</v>
          </cell>
          <cell r="AG864">
            <v>38169</v>
          </cell>
          <cell r="AI864" t="str">
            <v>17440</v>
          </cell>
          <cell r="AJ864">
            <v>27</v>
          </cell>
          <cell r="AK864">
            <v>410000</v>
          </cell>
          <cell r="AL864" t="str">
            <v xml:space="preserve">575 </v>
          </cell>
          <cell r="AM864" t="str">
            <v>575</v>
          </cell>
          <cell r="AN864">
            <v>557</v>
          </cell>
        </row>
        <row r="865">
          <cell r="A865">
            <v>11585</v>
          </cell>
          <cell r="B865" t="str">
            <v>上田 宝生</v>
          </cell>
          <cell r="C865" t="str">
            <v>1</v>
          </cell>
          <cell r="E865">
            <v>38169</v>
          </cell>
          <cell r="F865" t="str">
            <v>003</v>
          </cell>
          <cell r="G865" t="str">
            <v>転籍</v>
          </cell>
          <cell r="H865">
            <v>36982</v>
          </cell>
          <cell r="I865" t="str">
            <v>ｳｴﾀﾞ ﾎｳｾｲ</v>
          </cell>
          <cell r="K865" t="str">
            <v>本社</v>
          </cell>
          <cell r="L865">
            <v>38169</v>
          </cell>
          <cell r="M865" t="str">
            <v>未加入</v>
          </cell>
          <cell r="N865">
            <v>28177</v>
          </cell>
          <cell r="O865" t="str">
            <v>開発生産統括本部 第二研究開発本部 開発六課</v>
          </cell>
          <cell r="P865" t="str">
            <v>第二研究開発本部　開発六</v>
          </cell>
          <cell r="Q865" t="str">
            <v>セガ</v>
          </cell>
          <cell r="R865" t="str">
            <v>開発生産統括本部</v>
          </cell>
          <cell r="S865" t="str">
            <v>第二研究開発本部</v>
          </cell>
          <cell r="V865" t="str">
            <v>開発六課</v>
          </cell>
          <cell r="Z865" t="str">
            <v>M0300011</v>
          </cell>
          <cell r="AA865" t="str">
            <v>000</v>
          </cell>
          <cell r="AB865" t="str">
            <v>株式会社セガ</v>
          </cell>
          <cell r="AC865" t="str">
            <v>正社員</v>
          </cell>
          <cell r="AD865" t="str">
            <v>A2</v>
          </cell>
          <cell r="AE865" t="str">
            <v>職位未就任</v>
          </cell>
          <cell r="AG865">
            <v>38169</v>
          </cell>
          <cell r="AI865" t="str">
            <v>17441</v>
          </cell>
          <cell r="AJ865">
            <v>24</v>
          </cell>
          <cell r="AK865">
            <v>340000</v>
          </cell>
          <cell r="AL865" t="str">
            <v xml:space="preserve">575 </v>
          </cell>
          <cell r="AM865" t="str">
            <v>575</v>
          </cell>
          <cell r="AN865">
            <v>430</v>
          </cell>
        </row>
        <row r="866">
          <cell r="A866">
            <v>11586</v>
          </cell>
          <cell r="B866" t="str">
            <v>須藤 伸吾</v>
          </cell>
          <cell r="C866" t="str">
            <v>1</v>
          </cell>
          <cell r="E866">
            <v>38169</v>
          </cell>
          <cell r="F866" t="str">
            <v>003</v>
          </cell>
          <cell r="G866" t="str">
            <v>転籍</v>
          </cell>
          <cell r="H866">
            <v>36982</v>
          </cell>
          <cell r="I866" t="str">
            <v>ｽﾄﾞｳ ｼﾝｺﾞ</v>
          </cell>
          <cell r="K866" t="str">
            <v>本社</v>
          </cell>
          <cell r="L866">
            <v>38169</v>
          </cell>
          <cell r="M866" t="str">
            <v>未加入</v>
          </cell>
          <cell r="N866">
            <v>28315</v>
          </cell>
          <cell r="O866" t="str">
            <v>開発生産統括本部 第二研究開発本部 開発四課</v>
          </cell>
          <cell r="P866" t="str">
            <v>第二研究開発本部　開発四</v>
          </cell>
          <cell r="Q866" t="str">
            <v>セガ</v>
          </cell>
          <cell r="R866" t="str">
            <v>開発生産統括本部</v>
          </cell>
          <cell r="S866" t="str">
            <v>第二研究開発本部</v>
          </cell>
          <cell r="V866" t="str">
            <v>開発四課</v>
          </cell>
          <cell r="Z866" t="str">
            <v>M0300007</v>
          </cell>
          <cell r="AA866" t="str">
            <v>000</v>
          </cell>
          <cell r="AB866" t="str">
            <v>株式会社セガ</v>
          </cell>
          <cell r="AC866" t="str">
            <v>正社員</v>
          </cell>
          <cell r="AD866" t="str">
            <v>A2</v>
          </cell>
          <cell r="AE866" t="str">
            <v>職位未就任</v>
          </cell>
          <cell r="AG866">
            <v>38169</v>
          </cell>
          <cell r="AI866" t="str">
            <v>17442</v>
          </cell>
          <cell r="AJ866">
            <v>26</v>
          </cell>
          <cell r="AK866">
            <v>380000</v>
          </cell>
          <cell r="AL866" t="str">
            <v xml:space="preserve">575 </v>
          </cell>
          <cell r="AM866" t="str">
            <v>575</v>
          </cell>
          <cell r="AN866">
            <v>428</v>
          </cell>
        </row>
        <row r="867">
          <cell r="A867">
            <v>11587</v>
          </cell>
          <cell r="B867" t="str">
            <v>立福 寛</v>
          </cell>
          <cell r="C867" t="str">
            <v>1</v>
          </cell>
          <cell r="E867">
            <v>38169</v>
          </cell>
          <cell r="F867" t="str">
            <v>003</v>
          </cell>
          <cell r="G867" t="str">
            <v>転籍</v>
          </cell>
          <cell r="H867">
            <v>36982</v>
          </cell>
          <cell r="I867" t="str">
            <v>ﾀﾃﾌｸ ﾋﾛｼ</v>
          </cell>
          <cell r="K867" t="str">
            <v>本社</v>
          </cell>
          <cell r="L867">
            <v>38169</v>
          </cell>
          <cell r="M867" t="str">
            <v>未加入</v>
          </cell>
          <cell r="N867">
            <v>28122</v>
          </cell>
          <cell r="O867" t="str">
            <v>開発生産統括本部 研究開発ｿﾘｭｰｼｮﾝ本部 開発技術部 技術開発1課</v>
          </cell>
          <cell r="P867" t="str">
            <v>開発技術部　技術開発1</v>
          </cell>
          <cell r="Q867" t="str">
            <v>セガ</v>
          </cell>
          <cell r="R867" t="str">
            <v>開発生産統括本部</v>
          </cell>
          <cell r="S867" t="str">
            <v>研究開発ｿﾘｭｰｼｮﾝ本部</v>
          </cell>
          <cell r="U867" t="str">
            <v>開発技術部</v>
          </cell>
          <cell r="V867" t="str">
            <v>技術開発1課</v>
          </cell>
          <cell r="Z867" t="str">
            <v>M0600501</v>
          </cell>
          <cell r="AA867" t="str">
            <v>000</v>
          </cell>
          <cell r="AB867" t="str">
            <v>株式会社セガ</v>
          </cell>
          <cell r="AC867" t="str">
            <v>正社員</v>
          </cell>
          <cell r="AD867" t="str">
            <v>MS1</v>
          </cell>
          <cell r="AE867" t="str">
            <v>職位未就任</v>
          </cell>
          <cell r="AG867">
            <v>38169</v>
          </cell>
          <cell r="AI867" t="str">
            <v>17443</v>
          </cell>
          <cell r="AJ867">
            <v>26</v>
          </cell>
          <cell r="AK867">
            <v>380000</v>
          </cell>
          <cell r="AL867" t="str">
            <v xml:space="preserve">575 </v>
          </cell>
          <cell r="AM867" t="str">
            <v>575</v>
          </cell>
          <cell r="AN867">
            <v>473</v>
          </cell>
        </row>
        <row r="868">
          <cell r="A868">
            <v>11589</v>
          </cell>
          <cell r="B868" t="str">
            <v>渡邉 強</v>
          </cell>
          <cell r="C868" t="str">
            <v>1</v>
          </cell>
          <cell r="E868">
            <v>38169</v>
          </cell>
          <cell r="F868" t="str">
            <v>003</v>
          </cell>
          <cell r="G868" t="str">
            <v>転籍</v>
          </cell>
          <cell r="H868">
            <v>36982</v>
          </cell>
          <cell r="I868" t="str">
            <v>ﾜﾀﾅﾍﾞ ﾂﾖｼ</v>
          </cell>
          <cell r="K868" t="str">
            <v>本社</v>
          </cell>
          <cell r="L868">
            <v>38169</v>
          </cell>
          <cell r="M868" t="str">
            <v>未加入</v>
          </cell>
          <cell r="N868">
            <v>29116</v>
          </cell>
          <cell r="O868" t="str">
            <v>開発生産統括本部 第二研究開発本部 開発五課</v>
          </cell>
          <cell r="P868" t="str">
            <v>第二研究開発本部　開発五</v>
          </cell>
          <cell r="Q868" t="str">
            <v>セガ</v>
          </cell>
          <cell r="R868" t="str">
            <v>開発生産統括本部</v>
          </cell>
          <cell r="S868" t="str">
            <v>第二研究開発本部</v>
          </cell>
          <cell r="V868" t="str">
            <v>開発五課</v>
          </cell>
          <cell r="Z868" t="str">
            <v>M0300009</v>
          </cell>
          <cell r="AA868" t="str">
            <v>000</v>
          </cell>
          <cell r="AB868" t="str">
            <v>株式会社セガ</v>
          </cell>
          <cell r="AC868" t="str">
            <v>正社員</v>
          </cell>
          <cell r="AD868" t="str">
            <v>A2</v>
          </cell>
          <cell r="AE868" t="str">
            <v>職位未就任</v>
          </cell>
          <cell r="AG868">
            <v>38169</v>
          </cell>
          <cell r="AI868" t="str">
            <v>17445</v>
          </cell>
          <cell r="AJ868">
            <v>25</v>
          </cell>
          <cell r="AK868">
            <v>360000</v>
          </cell>
          <cell r="AL868" t="str">
            <v xml:space="preserve">575 </v>
          </cell>
          <cell r="AM868" t="str">
            <v>575</v>
          </cell>
          <cell r="AN868">
            <v>429</v>
          </cell>
        </row>
        <row r="869">
          <cell r="A869">
            <v>11590</v>
          </cell>
          <cell r="B869" t="str">
            <v>畠山 里英</v>
          </cell>
          <cell r="C869" t="str">
            <v>2</v>
          </cell>
          <cell r="E869">
            <v>38169</v>
          </cell>
          <cell r="F869" t="str">
            <v>003</v>
          </cell>
          <cell r="G869" t="str">
            <v>転籍</v>
          </cell>
          <cell r="H869">
            <v>37073</v>
          </cell>
          <cell r="I869" t="str">
            <v>ﾊﾀﾔﾏ ﾘｴ</v>
          </cell>
          <cell r="K869" t="str">
            <v>本社</v>
          </cell>
          <cell r="L869">
            <v>38169</v>
          </cell>
          <cell r="M869" t="str">
            <v>未加入</v>
          </cell>
          <cell r="N869">
            <v>26647</v>
          </cell>
          <cell r="O869" t="str">
            <v>開発生産統括本部 第二研究開発本部 開発六課</v>
          </cell>
          <cell r="P869" t="str">
            <v>第二研究開発本部　開発六</v>
          </cell>
          <cell r="Q869" t="str">
            <v>セガ</v>
          </cell>
          <cell r="R869" t="str">
            <v>開発生産統括本部</v>
          </cell>
          <cell r="S869" t="str">
            <v>第二研究開発本部</v>
          </cell>
          <cell r="V869" t="str">
            <v>開発六課</v>
          </cell>
          <cell r="Z869" t="str">
            <v>M0300011</v>
          </cell>
          <cell r="AA869" t="str">
            <v>000</v>
          </cell>
          <cell r="AB869" t="str">
            <v>株式会社セガ</v>
          </cell>
          <cell r="AC869" t="str">
            <v>正社員</v>
          </cell>
          <cell r="AD869" t="str">
            <v>MS1</v>
          </cell>
          <cell r="AE869" t="str">
            <v>職位未就任</v>
          </cell>
          <cell r="AG869">
            <v>38169</v>
          </cell>
          <cell r="AI869" t="str">
            <v>17446</v>
          </cell>
          <cell r="AJ869">
            <v>29</v>
          </cell>
          <cell r="AK869">
            <v>470000</v>
          </cell>
          <cell r="AL869" t="str">
            <v xml:space="preserve">575 </v>
          </cell>
          <cell r="AM869" t="str">
            <v>575</v>
          </cell>
          <cell r="AN869">
            <v>430</v>
          </cell>
        </row>
        <row r="870">
          <cell r="A870">
            <v>11591</v>
          </cell>
          <cell r="B870" t="str">
            <v>西村 健作</v>
          </cell>
          <cell r="C870" t="str">
            <v>1</v>
          </cell>
          <cell r="E870">
            <v>38169</v>
          </cell>
          <cell r="F870" t="str">
            <v>003</v>
          </cell>
          <cell r="G870" t="str">
            <v>転籍</v>
          </cell>
          <cell r="H870">
            <v>37316</v>
          </cell>
          <cell r="I870" t="str">
            <v>ﾆｼﾑﾗ ｹﾝｻｸ</v>
          </cell>
          <cell r="K870" t="str">
            <v>本社</v>
          </cell>
          <cell r="L870">
            <v>38169</v>
          </cell>
          <cell r="M870" t="str">
            <v>未加入</v>
          </cell>
          <cell r="N870">
            <v>27725</v>
          </cell>
          <cell r="O870" t="str">
            <v>ｺｰﾎﾟﾚｰﾄ本部 ﾌﾟﾛﾓｰｼｮﾝ部 ﾌﾟﾛﾓｰｼｮﾝ3課</v>
          </cell>
          <cell r="P870" t="str">
            <v>ﾌﾟﾛﾓｰｼｮﾝ部　ﾌﾟﾛﾓｰｼｮﾝ3</v>
          </cell>
          <cell r="Q870" t="str">
            <v>セガ</v>
          </cell>
          <cell r="S870" t="str">
            <v>ｺｰﾎﾟﾚｰﾄ本部</v>
          </cell>
          <cell r="U870" t="str">
            <v>ﾌﾟﾛﾓｰｼｮﾝ部</v>
          </cell>
          <cell r="V870" t="str">
            <v>ﾌﾟﾛﾓｰｼｮﾝ3課</v>
          </cell>
          <cell r="Z870" t="str">
            <v>J9600003</v>
          </cell>
          <cell r="AA870" t="str">
            <v>000</v>
          </cell>
          <cell r="AB870" t="str">
            <v>株式会社セガ</v>
          </cell>
          <cell r="AC870" t="str">
            <v>正社員</v>
          </cell>
          <cell r="AD870" t="str">
            <v>MS1</v>
          </cell>
          <cell r="AE870" t="str">
            <v>職位未就任</v>
          </cell>
          <cell r="AG870">
            <v>38169</v>
          </cell>
          <cell r="AI870" t="str">
            <v>17447</v>
          </cell>
          <cell r="AJ870">
            <v>27</v>
          </cell>
          <cell r="AK870">
            <v>410000</v>
          </cell>
          <cell r="AL870" t="str">
            <v xml:space="preserve">575 </v>
          </cell>
          <cell r="AM870" t="str">
            <v>575</v>
          </cell>
          <cell r="AN870">
            <v>520</v>
          </cell>
        </row>
        <row r="871">
          <cell r="A871">
            <v>11595</v>
          </cell>
          <cell r="B871" t="str">
            <v>大森 克彦</v>
          </cell>
          <cell r="C871" t="str">
            <v>1</v>
          </cell>
          <cell r="E871">
            <v>38169</v>
          </cell>
          <cell r="F871" t="str">
            <v>003</v>
          </cell>
          <cell r="G871" t="str">
            <v>転籍</v>
          </cell>
          <cell r="H871">
            <v>37347</v>
          </cell>
          <cell r="I871" t="str">
            <v>ｵｵﾓﾘ ｶﾂﾋｺ</v>
          </cell>
          <cell r="K871" t="str">
            <v>本社</v>
          </cell>
          <cell r="L871">
            <v>38169</v>
          </cell>
          <cell r="M871" t="str">
            <v>未加入</v>
          </cell>
          <cell r="N871">
            <v>28907</v>
          </cell>
          <cell r="O871" t="str">
            <v>開発生産統括本部 第二研究開発本部 開発二課</v>
          </cell>
          <cell r="P871" t="str">
            <v>第二研究開発本部　開発二</v>
          </cell>
          <cell r="Q871" t="str">
            <v>セガ</v>
          </cell>
          <cell r="R871" t="str">
            <v>開発生産統括本部</v>
          </cell>
          <cell r="S871" t="str">
            <v>第二研究開発本部</v>
          </cell>
          <cell r="V871" t="str">
            <v>開発二課</v>
          </cell>
          <cell r="Z871" t="str">
            <v>M0300003</v>
          </cell>
          <cell r="AA871" t="str">
            <v>000</v>
          </cell>
          <cell r="AB871" t="str">
            <v>株式会社セガ</v>
          </cell>
          <cell r="AC871" t="str">
            <v>正社員</v>
          </cell>
          <cell r="AD871" t="str">
            <v>A2</v>
          </cell>
          <cell r="AE871" t="str">
            <v>職位未就任</v>
          </cell>
          <cell r="AG871">
            <v>38169</v>
          </cell>
          <cell r="AI871" t="str">
            <v>17451</v>
          </cell>
          <cell r="AJ871">
            <v>24</v>
          </cell>
          <cell r="AK871">
            <v>340000</v>
          </cell>
          <cell r="AL871" t="str">
            <v xml:space="preserve">575 </v>
          </cell>
          <cell r="AM871" t="str">
            <v>575</v>
          </cell>
          <cell r="AN871">
            <v>426</v>
          </cell>
        </row>
        <row r="872">
          <cell r="A872">
            <v>11597</v>
          </cell>
          <cell r="B872" t="str">
            <v>谷本 航太郎</v>
          </cell>
          <cell r="C872" t="str">
            <v>1</v>
          </cell>
          <cell r="E872">
            <v>38169</v>
          </cell>
          <cell r="F872" t="str">
            <v>003</v>
          </cell>
          <cell r="G872" t="str">
            <v>転籍</v>
          </cell>
          <cell r="H872">
            <v>37347</v>
          </cell>
          <cell r="I872" t="str">
            <v>ﾀﾆﾓﾄ ｺｳﾀﾛｳ</v>
          </cell>
          <cell r="K872" t="str">
            <v>本社</v>
          </cell>
          <cell r="L872">
            <v>38169</v>
          </cell>
          <cell r="M872" t="str">
            <v>未加入</v>
          </cell>
          <cell r="N872">
            <v>28074</v>
          </cell>
          <cell r="O872" t="str">
            <v>開発生産統括本部 第一研究開発本部 第一ﾃﾞｻﾞｲﾝ開発ｾｸｼｮﾝ</v>
          </cell>
          <cell r="P872" t="str">
            <v>第一研究開発本部　第一ﾃﾞｻﾞｲﾝ開発</v>
          </cell>
          <cell r="Q872" t="str">
            <v>セガ</v>
          </cell>
          <cell r="R872" t="str">
            <v>開発生産統括本部</v>
          </cell>
          <cell r="S872" t="str">
            <v>第一研究開発本部</v>
          </cell>
          <cell r="V872" t="str">
            <v>第一ﾃﾞｻﾞｲﾝ開発ｾｸｼｮﾝ</v>
          </cell>
          <cell r="Z872" t="str">
            <v>M0200021</v>
          </cell>
          <cell r="AA872" t="str">
            <v>000</v>
          </cell>
          <cell r="AB872" t="str">
            <v>株式会社セガ</v>
          </cell>
          <cell r="AC872" t="str">
            <v>正社員</v>
          </cell>
          <cell r="AD872" t="str">
            <v>A2</v>
          </cell>
          <cell r="AE872" t="str">
            <v>職位未就任</v>
          </cell>
          <cell r="AG872">
            <v>38169</v>
          </cell>
          <cell r="AI872" t="str">
            <v>17453</v>
          </cell>
          <cell r="AJ872">
            <v>24</v>
          </cell>
          <cell r="AK872">
            <v>340000</v>
          </cell>
          <cell r="AL872" t="str">
            <v xml:space="preserve">575 </v>
          </cell>
          <cell r="AM872" t="str">
            <v>575</v>
          </cell>
          <cell r="AN872">
            <v>413</v>
          </cell>
        </row>
        <row r="873">
          <cell r="A873">
            <v>11598</v>
          </cell>
          <cell r="B873" t="str">
            <v>築島 智之</v>
          </cell>
          <cell r="C873" t="str">
            <v>1</v>
          </cell>
          <cell r="E873">
            <v>38169</v>
          </cell>
          <cell r="F873" t="str">
            <v>003</v>
          </cell>
          <cell r="G873" t="str">
            <v>転籍</v>
          </cell>
          <cell r="H873">
            <v>37347</v>
          </cell>
          <cell r="I873" t="str">
            <v>ﾂｷｼﾏ ﾄﾓﾕｷ</v>
          </cell>
          <cell r="K873" t="str">
            <v>本社</v>
          </cell>
          <cell r="L873">
            <v>38169</v>
          </cell>
          <cell r="M873" t="str">
            <v>未加入</v>
          </cell>
          <cell r="N873">
            <v>29722</v>
          </cell>
          <cell r="O873" t="str">
            <v>開発生産統括本部 第二研究開発本部 開発六課</v>
          </cell>
          <cell r="P873" t="str">
            <v>第二研究開発本部　開発六</v>
          </cell>
          <cell r="Q873" t="str">
            <v>セガ</v>
          </cell>
          <cell r="R873" t="str">
            <v>開発生産統括本部</v>
          </cell>
          <cell r="S873" t="str">
            <v>第二研究開発本部</v>
          </cell>
          <cell r="V873" t="str">
            <v>開発六課</v>
          </cell>
          <cell r="Z873" t="str">
            <v>M0300011</v>
          </cell>
          <cell r="AA873" t="str">
            <v>000</v>
          </cell>
          <cell r="AB873" t="str">
            <v>株式会社セガ</v>
          </cell>
          <cell r="AC873" t="str">
            <v>正社員</v>
          </cell>
          <cell r="AD873" t="str">
            <v>MS1</v>
          </cell>
          <cell r="AE873" t="str">
            <v>職位未就任</v>
          </cell>
          <cell r="AG873">
            <v>38169</v>
          </cell>
          <cell r="AI873" t="str">
            <v>17454</v>
          </cell>
          <cell r="AJ873">
            <v>30</v>
          </cell>
          <cell r="AK873">
            <v>500000</v>
          </cell>
          <cell r="AL873" t="str">
            <v xml:space="preserve">575 </v>
          </cell>
          <cell r="AM873" t="str">
            <v>575</v>
          </cell>
          <cell r="AN873">
            <v>430</v>
          </cell>
        </row>
        <row r="874">
          <cell r="A874">
            <v>11599</v>
          </cell>
          <cell r="B874" t="str">
            <v>小早川 幸代</v>
          </cell>
          <cell r="C874" t="str">
            <v>2</v>
          </cell>
          <cell r="E874">
            <v>38169</v>
          </cell>
          <cell r="F874" t="str">
            <v>003</v>
          </cell>
          <cell r="G874" t="str">
            <v>転籍</v>
          </cell>
          <cell r="H874">
            <v>37347</v>
          </cell>
          <cell r="I874" t="str">
            <v>ｺﾊﾔｶﾜ ｻﾁﾖ</v>
          </cell>
          <cell r="K874" t="str">
            <v>本社</v>
          </cell>
          <cell r="L874">
            <v>38169</v>
          </cell>
          <cell r="M874" t="str">
            <v>未加入</v>
          </cell>
          <cell r="N874">
            <v>28944</v>
          </cell>
          <cell r="O874" t="str">
            <v>開発生産統括本部 第二研究開発本部 開発六課</v>
          </cell>
          <cell r="P874" t="str">
            <v>第二研究開発本部　開発六</v>
          </cell>
          <cell r="Q874" t="str">
            <v>セガ</v>
          </cell>
          <cell r="R874" t="str">
            <v>開発生産統括本部</v>
          </cell>
          <cell r="S874" t="str">
            <v>第二研究開発本部</v>
          </cell>
          <cell r="V874" t="str">
            <v>開発六課</v>
          </cell>
          <cell r="Z874" t="str">
            <v>M0300011</v>
          </cell>
          <cell r="AA874" t="str">
            <v>000</v>
          </cell>
          <cell r="AB874" t="str">
            <v>株式会社セガ</v>
          </cell>
          <cell r="AC874" t="str">
            <v>正社員</v>
          </cell>
          <cell r="AD874" t="str">
            <v>A2</v>
          </cell>
          <cell r="AE874" t="str">
            <v>職位未就任</v>
          </cell>
          <cell r="AG874">
            <v>38169</v>
          </cell>
          <cell r="AI874" t="str">
            <v>17455</v>
          </cell>
          <cell r="AJ874">
            <v>24</v>
          </cell>
          <cell r="AK874">
            <v>340000</v>
          </cell>
          <cell r="AL874" t="str">
            <v xml:space="preserve">575 </v>
          </cell>
          <cell r="AM874" t="str">
            <v>575</v>
          </cell>
          <cell r="AN874">
            <v>430</v>
          </cell>
        </row>
        <row r="875">
          <cell r="A875">
            <v>11600</v>
          </cell>
          <cell r="B875" t="str">
            <v>平山 尚</v>
          </cell>
          <cell r="C875" t="str">
            <v>1</v>
          </cell>
          <cell r="E875">
            <v>38169</v>
          </cell>
          <cell r="F875" t="str">
            <v>003</v>
          </cell>
          <cell r="G875" t="str">
            <v>転籍</v>
          </cell>
          <cell r="H875">
            <v>37347</v>
          </cell>
          <cell r="I875" t="str">
            <v>ﾋﾗﾔﾏ ﾀｶｼ</v>
          </cell>
          <cell r="K875" t="str">
            <v>本社</v>
          </cell>
          <cell r="L875">
            <v>38169</v>
          </cell>
          <cell r="M875" t="str">
            <v>未加入</v>
          </cell>
          <cell r="N875">
            <v>28321</v>
          </cell>
          <cell r="O875" t="str">
            <v>開発生産統括本部 第二研究開発本部 開発六課</v>
          </cell>
          <cell r="P875" t="str">
            <v>第二研究開発本部　開発六</v>
          </cell>
          <cell r="Q875" t="str">
            <v>セガ</v>
          </cell>
          <cell r="R875" t="str">
            <v>開発生産統括本部</v>
          </cell>
          <cell r="S875" t="str">
            <v>第二研究開発本部</v>
          </cell>
          <cell r="V875" t="str">
            <v>開発六課</v>
          </cell>
          <cell r="Z875" t="str">
            <v>M0300011</v>
          </cell>
          <cell r="AA875" t="str">
            <v>000</v>
          </cell>
          <cell r="AB875" t="str">
            <v>株式会社セガ</v>
          </cell>
          <cell r="AC875" t="str">
            <v>正社員</v>
          </cell>
          <cell r="AD875" t="str">
            <v>MS1</v>
          </cell>
          <cell r="AE875" t="str">
            <v>職位未就任</v>
          </cell>
          <cell r="AG875">
            <v>38169</v>
          </cell>
          <cell r="AI875" t="str">
            <v>17456</v>
          </cell>
          <cell r="AJ875">
            <v>25</v>
          </cell>
          <cell r="AK875">
            <v>360000</v>
          </cell>
          <cell r="AL875" t="str">
            <v xml:space="preserve">575 </v>
          </cell>
          <cell r="AM875" t="str">
            <v>575</v>
          </cell>
          <cell r="AN875">
            <v>430</v>
          </cell>
        </row>
        <row r="876">
          <cell r="A876">
            <v>11601</v>
          </cell>
          <cell r="B876" t="str">
            <v>藤澤 智章</v>
          </cell>
          <cell r="C876" t="str">
            <v>1</v>
          </cell>
          <cell r="E876">
            <v>38169</v>
          </cell>
          <cell r="F876" t="str">
            <v>003</v>
          </cell>
          <cell r="G876" t="str">
            <v>転籍</v>
          </cell>
          <cell r="H876">
            <v>37347</v>
          </cell>
          <cell r="I876" t="str">
            <v>ﾌｼﾞｻﾜ ﾄﾓｱｷ</v>
          </cell>
          <cell r="K876" t="str">
            <v>本社</v>
          </cell>
          <cell r="L876">
            <v>38169</v>
          </cell>
          <cell r="M876" t="str">
            <v>未加入</v>
          </cell>
          <cell r="N876">
            <v>29178</v>
          </cell>
          <cell r="O876" t="str">
            <v>開発生産統括本部 第一研究開発本部 企画ｱｼｽﾀﾝﾄｾｸｼｮﾝ</v>
          </cell>
          <cell r="P876" t="str">
            <v>第一研究開発本部　企画ｱｼｽﾀﾝﾄ</v>
          </cell>
          <cell r="Q876" t="str">
            <v>セガ</v>
          </cell>
          <cell r="R876" t="str">
            <v>開発生産統括本部</v>
          </cell>
          <cell r="S876" t="str">
            <v>第一研究開発本部</v>
          </cell>
          <cell r="V876" t="str">
            <v>企画ｱｼｽﾀﾝﾄｾｸｼｮﾝ</v>
          </cell>
          <cell r="Z876" t="str">
            <v>M0200019</v>
          </cell>
          <cell r="AA876" t="str">
            <v>000</v>
          </cell>
          <cell r="AB876" t="str">
            <v>株式会社セガ</v>
          </cell>
          <cell r="AC876" t="str">
            <v>正社員</v>
          </cell>
          <cell r="AD876" t="str">
            <v>A2</v>
          </cell>
          <cell r="AE876" t="str">
            <v>職位未就任</v>
          </cell>
          <cell r="AG876">
            <v>38169</v>
          </cell>
          <cell r="AI876" t="str">
            <v>17457</v>
          </cell>
          <cell r="AJ876">
            <v>24</v>
          </cell>
          <cell r="AK876">
            <v>340000</v>
          </cell>
          <cell r="AL876" t="str">
            <v xml:space="preserve">575 </v>
          </cell>
          <cell r="AM876" t="str">
            <v>575</v>
          </cell>
          <cell r="AN876">
            <v>411</v>
          </cell>
        </row>
        <row r="877">
          <cell r="A877">
            <v>11602</v>
          </cell>
          <cell r="B877" t="str">
            <v>諸我 豪</v>
          </cell>
          <cell r="C877" t="str">
            <v>1</v>
          </cell>
          <cell r="E877">
            <v>38169</v>
          </cell>
          <cell r="F877" t="str">
            <v>003</v>
          </cell>
          <cell r="G877" t="str">
            <v>転籍</v>
          </cell>
          <cell r="H877">
            <v>37347</v>
          </cell>
          <cell r="I877" t="str">
            <v>ﾓﾛｶﾞ ｽｸﾞﾙ</v>
          </cell>
          <cell r="K877" t="str">
            <v>本社</v>
          </cell>
          <cell r="L877">
            <v>38169</v>
          </cell>
          <cell r="M877" t="str">
            <v>未加入</v>
          </cell>
          <cell r="N877">
            <v>28818</v>
          </cell>
          <cell r="O877" t="str">
            <v>開発生産統括本部 第二研究開発本部 開発六課</v>
          </cell>
          <cell r="P877" t="str">
            <v>第二研究開発本部　開発六</v>
          </cell>
          <cell r="Q877" t="str">
            <v>セガ</v>
          </cell>
          <cell r="R877" t="str">
            <v>開発生産統括本部</v>
          </cell>
          <cell r="S877" t="str">
            <v>第二研究開発本部</v>
          </cell>
          <cell r="V877" t="str">
            <v>開発六課</v>
          </cell>
          <cell r="Z877" t="str">
            <v>M0300011</v>
          </cell>
          <cell r="AA877" t="str">
            <v>000</v>
          </cell>
          <cell r="AB877" t="str">
            <v>株式会社セガ</v>
          </cell>
          <cell r="AC877" t="str">
            <v>正社員</v>
          </cell>
          <cell r="AD877" t="str">
            <v>MS1</v>
          </cell>
          <cell r="AE877" t="str">
            <v>職位未就任</v>
          </cell>
          <cell r="AG877">
            <v>38169</v>
          </cell>
          <cell r="AI877" t="str">
            <v>17458</v>
          </cell>
          <cell r="AJ877">
            <v>26</v>
          </cell>
          <cell r="AK877">
            <v>380000</v>
          </cell>
          <cell r="AL877" t="str">
            <v xml:space="preserve">575 </v>
          </cell>
          <cell r="AM877" t="str">
            <v>575</v>
          </cell>
          <cell r="AN877">
            <v>430</v>
          </cell>
        </row>
        <row r="878">
          <cell r="A878">
            <v>11603</v>
          </cell>
          <cell r="B878" t="str">
            <v>迫村 渉</v>
          </cell>
          <cell r="C878" t="str">
            <v>1</v>
          </cell>
          <cell r="E878">
            <v>38169</v>
          </cell>
          <cell r="F878" t="str">
            <v>003</v>
          </cell>
          <cell r="G878" t="str">
            <v>転籍</v>
          </cell>
          <cell r="H878">
            <v>37408</v>
          </cell>
          <cell r="I878" t="str">
            <v>ｻｺﾑﾗ ﾜﾀﾙ</v>
          </cell>
          <cell r="K878" t="str">
            <v>本社</v>
          </cell>
          <cell r="L878">
            <v>38169</v>
          </cell>
          <cell r="M878" t="str">
            <v>未加入</v>
          </cell>
          <cell r="N878">
            <v>28112</v>
          </cell>
          <cell r="O878" t="str">
            <v>開発生産統括本部 第一研究開発本部 第二ﾃﾞｻﾞｲﾝ開発ｾｸｼｮﾝ</v>
          </cell>
          <cell r="P878" t="str">
            <v>第一研究開発本部　第二ﾃﾞｻﾞｲﾝ開発</v>
          </cell>
          <cell r="Q878" t="str">
            <v>セガ</v>
          </cell>
          <cell r="R878" t="str">
            <v>開発生産統括本部</v>
          </cell>
          <cell r="S878" t="str">
            <v>第一研究開発本部</v>
          </cell>
          <cell r="V878" t="str">
            <v>第二ﾃﾞｻﾞｲﾝ開発ｾｸｼｮﾝ</v>
          </cell>
          <cell r="Z878" t="str">
            <v>M0200023</v>
          </cell>
          <cell r="AA878" t="str">
            <v>000</v>
          </cell>
          <cell r="AB878" t="str">
            <v>株式会社セガ</v>
          </cell>
          <cell r="AC878" t="str">
            <v>正社員</v>
          </cell>
          <cell r="AD878" t="str">
            <v>A2</v>
          </cell>
          <cell r="AE878" t="str">
            <v>職位未就任</v>
          </cell>
          <cell r="AG878">
            <v>38169</v>
          </cell>
          <cell r="AI878" t="str">
            <v>17459</v>
          </cell>
          <cell r="AJ878">
            <v>24</v>
          </cell>
          <cell r="AK878">
            <v>340000</v>
          </cell>
          <cell r="AL878" t="str">
            <v xml:space="preserve">575 </v>
          </cell>
          <cell r="AM878" t="str">
            <v>575</v>
          </cell>
          <cell r="AN878">
            <v>414</v>
          </cell>
        </row>
        <row r="879">
          <cell r="A879">
            <v>11605</v>
          </cell>
          <cell r="B879" t="str">
            <v>伊藤 一磨</v>
          </cell>
          <cell r="C879" t="str">
            <v>1</v>
          </cell>
          <cell r="E879">
            <v>38169</v>
          </cell>
          <cell r="F879" t="str">
            <v>003</v>
          </cell>
          <cell r="G879" t="str">
            <v>転籍</v>
          </cell>
          <cell r="H879">
            <v>37712</v>
          </cell>
          <cell r="I879" t="str">
            <v>ｲﾄｳ ｶｽﾞﾏ</v>
          </cell>
          <cell r="K879" t="str">
            <v>本社</v>
          </cell>
          <cell r="L879">
            <v>38169</v>
          </cell>
          <cell r="M879" t="str">
            <v>未加入</v>
          </cell>
          <cell r="N879">
            <v>29631</v>
          </cell>
          <cell r="O879" t="str">
            <v>開発生産統括本部 第二研究開発本部 開発六課</v>
          </cell>
          <cell r="P879" t="str">
            <v>第二研究開発本部　開発六</v>
          </cell>
          <cell r="Q879" t="str">
            <v>セガ</v>
          </cell>
          <cell r="R879" t="str">
            <v>開発生産統括本部</v>
          </cell>
          <cell r="S879" t="str">
            <v>第二研究開発本部</v>
          </cell>
          <cell r="V879" t="str">
            <v>開発六課</v>
          </cell>
          <cell r="Z879" t="str">
            <v>M0300011</v>
          </cell>
          <cell r="AA879" t="str">
            <v>000</v>
          </cell>
          <cell r="AB879" t="str">
            <v>株式会社セガ</v>
          </cell>
          <cell r="AC879" t="str">
            <v>正社員</v>
          </cell>
          <cell r="AD879" t="str">
            <v>A2</v>
          </cell>
          <cell r="AE879" t="str">
            <v>職位未就任</v>
          </cell>
          <cell r="AG879">
            <v>38169</v>
          </cell>
          <cell r="AI879" t="str">
            <v>17461</v>
          </cell>
          <cell r="AJ879">
            <v>23</v>
          </cell>
          <cell r="AK879">
            <v>320000</v>
          </cell>
          <cell r="AL879" t="str">
            <v xml:space="preserve">575 </v>
          </cell>
          <cell r="AM879" t="str">
            <v>575</v>
          </cell>
          <cell r="AN879">
            <v>430</v>
          </cell>
        </row>
        <row r="880">
          <cell r="A880">
            <v>11609</v>
          </cell>
          <cell r="B880" t="str">
            <v>三村 智</v>
          </cell>
          <cell r="C880" t="str">
            <v>1</v>
          </cell>
          <cell r="E880">
            <v>38169</v>
          </cell>
          <cell r="F880" t="str">
            <v>003</v>
          </cell>
          <cell r="G880" t="str">
            <v>転籍</v>
          </cell>
          <cell r="H880">
            <v>37712</v>
          </cell>
          <cell r="I880" t="str">
            <v>ﾐﾑﾗ ｻﾄｼ</v>
          </cell>
          <cell r="K880" t="str">
            <v>本社</v>
          </cell>
          <cell r="L880">
            <v>38169</v>
          </cell>
          <cell r="M880" t="str">
            <v>未加入</v>
          </cell>
          <cell r="N880">
            <v>29156</v>
          </cell>
          <cell r="O880" t="str">
            <v>開発生産統括本部 第一研究開発本部 第三ﾃﾞｻﾞｲﾝ開発ｾｸｼｮﾝ</v>
          </cell>
          <cell r="P880" t="str">
            <v>第一研究開発本部　第三ﾃﾞｻﾞｲﾝ開発</v>
          </cell>
          <cell r="Q880" t="str">
            <v>セガ</v>
          </cell>
          <cell r="R880" t="str">
            <v>開発生産統括本部</v>
          </cell>
          <cell r="S880" t="str">
            <v>第一研究開発本部</v>
          </cell>
          <cell r="V880" t="str">
            <v>第三ﾃﾞｻﾞｲﾝ開発ｾｸｼｮﾝ</v>
          </cell>
          <cell r="Z880" t="str">
            <v>M0200025</v>
          </cell>
          <cell r="AA880" t="str">
            <v>000</v>
          </cell>
          <cell r="AB880" t="str">
            <v>株式会社セガ</v>
          </cell>
          <cell r="AC880" t="str">
            <v>正社員</v>
          </cell>
          <cell r="AD880" t="str">
            <v>A2</v>
          </cell>
          <cell r="AE880" t="str">
            <v>職位未就任</v>
          </cell>
          <cell r="AG880">
            <v>38169</v>
          </cell>
          <cell r="AI880" t="str">
            <v>17465</v>
          </cell>
          <cell r="AJ880">
            <v>23</v>
          </cell>
          <cell r="AK880">
            <v>320000</v>
          </cell>
          <cell r="AL880" t="str">
            <v xml:space="preserve">575 </v>
          </cell>
          <cell r="AM880" t="str">
            <v>575</v>
          </cell>
          <cell r="AN880">
            <v>415</v>
          </cell>
        </row>
        <row r="881">
          <cell r="A881">
            <v>11610</v>
          </cell>
          <cell r="B881" t="str">
            <v>小早川 賢</v>
          </cell>
          <cell r="C881" t="str">
            <v>1</v>
          </cell>
          <cell r="E881">
            <v>38169</v>
          </cell>
          <cell r="F881" t="str">
            <v>003</v>
          </cell>
          <cell r="G881" t="str">
            <v>転籍</v>
          </cell>
          <cell r="H881">
            <v>37712</v>
          </cell>
          <cell r="I881" t="str">
            <v>ｺﾊﾔｶﾜ ﾏｻﾙ</v>
          </cell>
          <cell r="K881" t="str">
            <v>本社</v>
          </cell>
          <cell r="L881">
            <v>38169</v>
          </cell>
          <cell r="M881" t="str">
            <v>未加入</v>
          </cell>
          <cell r="N881">
            <v>29196</v>
          </cell>
          <cell r="O881" t="str">
            <v>開発生産統括本部 第一研究開発本部 企画ｱｼｽﾀﾝﾄｾｸｼｮﾝ</v>
          </cell>
          <cell r="P881" t="str">
            <v>第一研究開発本部　企画ｱｼｽﾀﾝﾄ</v>
          </cell>
          <cell r="Q881" t="str">
            <v>セガ</v>
          </cell>
          <cell r="R881" t="str">
            <v>開発生産統括本部</v>
          </cell>
          <cell r="S881" t="str">
            <v>第一研究開発本部</v>
          </cell>
          <cell r="V881" t="str">
            <v>企画ｱｼｽﾀﾝﾄｾｸｼｮﾝ</v>
          </cell>
          <cell r="Z881" t="str">
            <v>M0200019</v>
          </cell>
          <cell r="AA881" t="str">
            <v>000</v>
          </cell>
          <cell r="AB881" t="str">
            <v>株式会社セガ</v>
          </cell>
          <cell r="AC881" t="str">
            <v>正社員</v>
          </cell>
          <cell r="AD881" t="str">
            <v>A2</v>
          </cell>
          <cell r="AE881" t="str">
            <v>職位未就任</v>
          </cell>
          <cell r="AG881">
            <v>38169</v>
          </cell>
          <cell r="AI881" t="str">
            <v>17466</v>
          </cell>
          <cell r="AJ881">
            <v>25</v>
          </cell>
          <cell r="AK881">
            <v>360000</v>
          </cell>
          <cell r="AL881" t="str">
            <v xml:space="preserve">575 </v>
          </cell>
          <cell r="AM881" t="str">
            <v>575</v>
          </cell>
          <cell r="AN881">
            <v>411</v>
          </cell>
        </row>
        <row r="882">
          <cell r="A882">
            <v>11611</v>
          </cell>
          <cell r="B882" t="str">
            <v>島田 麻実</v>
          </cell>
          <cell r="C882" t="str">
            <v>2</v>
          </cell>
          <cell r="E882">
            <v>38169</v>
          </cell>
          <cell r="F882" t="str">
            <v>003</v>
          </cell>
          <cell r="G882" t="str">
            <v>転籍</v>
          </cell>
          <cell r="H882">
            <v>37712</v>
          </cell>
          <cell r="I882" t="str">
            <v>ｼﾏﾀﾞ ｱｻﾐ</v>
          </cell>
          <cell r="K882" t="str">
            <v>本社</v>
          </cell>
          <cell r="L882">
            <v>38169</v>
          </cell>
          <cell r="M882" t="str">
            <v>未加入</v>
          </cell>
          <cell r="N882">
            <v>29597</v>
          </cell>
          <cell r="O882" t="str">
            <v>開発生産統括本部 第二研究開発本部 開発二課</v>
          </cell>
          <cell r="P882" t="str">
            <v>第二研究開発本部　開発二</v>
          </cell>
          <cell r="Q882" t="str">
            <v>セガ</v>
          </cell>
          <cell r="R882" t="str">
            <v>開発生産統括本部</v>
          </cell>
          <cell r="S882" t="str">
            <v>第二研究開発本部</v>
          </cell>
          <cell r="V882" t="str">
            <v>開発二課</v>
          </cell>
          <cell r="Z882" t="str">
            <v>M0300003</v>
          </cell>
          <cell r="AA882" t="str">
            <v>000</v>
          </cell>
          <cell r="AB882" t="str">
            <v>株式会社セガ</v>
          </cell>
          <cell r="AC882" t="str">
            <v>正社員</v>
          </cell>
          <cell r="AD882" t="str">
            <v>A2</v>
          </cell>
          <cell r="AE882" t="str">
            <v>職位未就任</v>
          </cell>
          <cell r="AG882">
            <v>38169</v>
          </cell>
          <cell r="AI882" t="str">
            <v>17467</v>
          </cell>
          <cell r="AJ882">
            <v>23</v>
          </cell>
          <cell r="AK882">
            <v>320000</v>
          </cell>
          <cell r="AL882" t="str">
            <v xml:space="preserve">575 </v>
          </cell>
          <cell r="AM882" t="str">
            <v>575</v>
          </cell>
          <cell r="AN882">
            <v>426</v>
          </cell>
        </row>
        <row r="883">
          <cell r="A883">
            <v>11612</v>
          </cell>
          <cell r="B883" t="str">
            <v>三島 順平</v>
          </cell>
          <cell r="C883" t="str">
            <v>1</v>
          </cell>
          <cell r="E883">
            <v>38169</v>
          </cell>
          <cell r="F883" t="str">
            <v>003</v>
          </cell>
          <cell r="G883" t="str">
            <v>転籍</v>
          </cell>
          <cell r="H883">
            <v>37712</v>
          </cell>
          <cell r="I883" t="str">
            <v>ﾐｼﾏ ｼﾞｭﾝﾍﾟｲ</v>
          </cell>
          <cell r="K883" t="str">
            <v>本社</v>
          </cell>
          <cell r="L883">
            <v>38169</v>
          </cell>
          <cell r="M883" t="str">
            <v>未加入</v>
          </cell>
          <cell r="N883">
            <v>30091</v>
          </cell>
          <cell r="O883" t="str">
            <v>開発生産統括本部 第二研究開発本部 ﾌﾟﾛﾀﾞｸﾄｻﾎﾟｰﾄｾｸｼｮﾝ</v>
          </cell>
          <cell r="P883" t="str">
            <v>第二研究開発本部　ﾌﾟﾛﾀﾞｸﾄｻﾎﾟｰﾄ</v>
          </cell>
          <cell r="Q883" t="str">
            <v>セガ</v>
          </cell>
          <cell r="R883" t="str">
            <v>開発生産統括本部</v>
          </cell>
          <cell r="S883" t="str">
            <v>第二研究開発本部</v>
          </cell>
          <cell r="V883" t="str">
            <v>ﾌﾟﾛﾀﾞｸﾄｻﾎﾟｰﾄｾｸｼｮﾝ</v>
          </cell>
          <cell r="Z883" t="str">
            <v>M0300015</v>
          </cell>
          <cell r="AA883" t="str">
            <v>000</v>
          </cell>
          <cell r="AB883" t="str">
            <v>株式会社セガ</v>
          </cell>
          <cell r="AC883" t="str">
            <v>正社員</v>
          </cell>
          <cell r="AD883" t="str">
            <v>A2</v>
          </cell>
          <cell r="AE883" t="str">
            <v>職位未就任</v>
          </cell>
          <cell r="AG883">
            <v>38169</v>
          </cell>
          <cell r="AI883" t="str">
            <v>17468</v>
          </cell>
          <cell r="AJ883">
            <v>22</v>
          </cell>
          <cell r="AK883">
            <v>300000</v>
          </cell>
          <cell r="AL883" t="str">
            <v xml:space="preserve">575 </v>
          </cell>
          <cell r="AM883" t="str">
            <v>575</v>
          </cell>
          <cell r="AN883">
            <v>432</v>
          </cell>
        </row>
        <row r="884">
          <cell r="A884">
            <v>11614</v>
          </cell>
          <cell r="B884" t="str">
            <v>伊藤 諭史</v>
          </cell>
          <cell r="C884" t="str">
            <v>1</v>
          </cell>
          <cell r="E884">
            <v>38169</v>
          </cell>
          <cell r="F884" t="str">
            <v>003</v>
          </cell>
          <cell r="G884" t="str">
            <v>転籍</v>
          </cell>
          <cell r="H884">
            <v>37834</v>
          </cell>
          <cell r="I884" t="str">
            <v>ｲﾄｳ ｻﾄｼ</v>
          </cell>
          <cell r="K884" t="str">
            <v>本社</v>
          </cell>
          <cell r="L884">
            <v>38169</v>
          </cell>
          <cell r="M884" t="str">
            <v>未加入</v>
          </cell>
          <cell r="N884">
            <v>26274</v>
          </cell>
          <cell r="O884" t="str">
            <v>開発生産統括本部 第三研究開発本部 第三CS研究開発部 ﾌﾟﾛﾃﾞｭｰｽｾｸｼｮﾝ</v>
          </cell>
          <cell r="P884" t="str">
            <v>第三CS研究開発部　ﾌﾟﾛﾃﾞｭｰｽ</v>
          </cell>
          <cell r="Q884" t="str">
            <v>セガ</v>
          </cell>
          <cell r="R884" t="str">
            <v>開発生産統括本部</v>
          </cell>
          <cell r="S884" t="str">
            <v>第三研究開発本部</v>
          </cell>
          <cell r="U884" t="str">
            <v>第三CS研究開発部</v>
          </cell>
          <cell r="V884" t="str">
            <v>ﾌﾟﾛﾃﾞｭｰｽｾｸｼｮﾝ</v>
          </cell>
          <cell r="Z884" t="str">
            <v>M0400301</v>
          </cell>
          <cell r="AA884" t="str">
            <v>000</v>
          </cell>
          <cell r="AB884" t="str">
            <v>株式会社セガ</v>
          </cell>
          <cell r="AC884" t="str">
            <v>正社員</v>
          </cell>
          <cell r="AD884" t="str">
            <v>MS1</v>
          </cell>
          <cell r="AE884" t="str">
            <v>職位未就任</v>
          </cell>
          <cell r="AG884">
            <v>38169</v>
          </cell>
          <cell r="AI884" t="str">
            <v>17470</v>
          </cell>
          <cell r="AJ884">
            <v>32</v>
          </cell>
          <cell r="AK884">
            <v>560000</v>
          </cell>
          <cell r="AL884" t="str">
            <v xml:space="preserve">575 </v>
          </cell>
          <cell r="AM884" t="str">
            <v>575</v>
          </cell>
          <cell r="AN884">
            <v>455</v>
          </cell>
        </row>
        <row r="885">
          <cell r="A885">
            <v>11615</v>
          </cell>
          <cell r="B885" t="str">
            <v>中村 信</v>
          </cell>
          <cell r="C885" t="str">
            <v>1</v>
          </cell>
          <cell r="E885">
            <v>38169</v>
          </cell>
          <cell r="F885" t="str">
            <v>003</v>
          </cell>
          <cell r="G885" t="str">
            <v>転籍</v>
          </cell>
          <cell r="H885">
            <v>37865</v>
          </cell>
          <cell r="I885" t="str">
            <v>ﾅｶﾑﾗ ﾏｺﾄ</v>
          </cell>
          <cell r="K885" t="str">
            <v>本社</v>
          </cell>
          <cell r="L885">
            <v>38169</v>
          </cell>
          <cell r="M885" t="str">
            <v>未加入</v>
          </cell>
          <cell r="N885">
            <v>28864</v>
          </cell>
          <cell r="O885" t="str">
            <v>開発生産統括本部 第二研究開発本部 開発二課</v>
          </cell>
          <cell r="P885" t="str">
            <v>第二研究開発本部　開発二</v>
          </cell>
          <cell r="Q885" t="str">
            <v>セガ</v>
          </cell>
          <cell r="R885" t="str">
            <v>開発生産統括本部</v>
          </cell>
          <cell r="S885" t="str">
            <v>第二研究開発本部</v>
          </cell>
          <cell r="V885" t="str">
            <v>開発二課</v>
          </cell>
          <cell r="Z885" t="str">
            <v>M0300003</v>
          </cell>
          <cell r="AA885" t="str">
            <v>000</v>
          </cell>
          <cell r="AB885" t="str">
            <v>株式会社セガ</v>
          </cell>
          <cell r="AC885" t="str">
            <v>正社員</v>
          </cell>
          <cell r="AD885" t="str">
            <v>A2</v>
          </cell>
          <cell r="AE885" t="str">
            <v>職位未就任</v>
          </cell>
          <cell r="AG885">
            <v>38169</v>
          </cell>
          <cell r="AI885" t="str">
            <v>17471</v>
          </cell>
          <cell r="AJ885">
            <v>23</v>
          </cell>
          <cell r="AK885">
            <v>320000</v>
          </cell>
          <cell r="AL885" t="str">
            <v xml:space="preserve">575 </v>
          </cell>
          <cell r="AM885" t="str">
            <v>575</v>
          </cell>
          <cell r="AN885">
            <v>426</v>
          </cell>
        </row>
        <row r="886">
          <cell r="A886">
            <v>11617</v>
          </cell>
          <cell r="B886" t="str">
            <v>柳迫 正信</v>
          </cell>
          <cell r="C886" t="str">
            <v>1</v>
          </cell>
          <cell r="E886">
            <v>38169</v>
          </cell>
          <cell r="F886" t="str">
            <v>003</v>
          </cell>
          <cell r="G886" t="str">
            <v>転籍</v>
          </cell>
          <cell r="H886">
            <v>33329</v>
          </cell>
          <cell r="I886" t="str">
            <v>ﾔﾅｷﾞｻｺ ﾏｻﾉﾌﾞ</v>
          </cell>
          <cell r="K886" t="str">
            <v>本社</v>
          </cell>
          <cell r="L886">
            <v>38169</v>
          </cell>
          <cell r="M886" t="str">
            <v>未加入</v>
          </cell>
          <cell r="N886">
            <v>25594</v>
          </cell>
          <cell r="O886" t="str">
            <v>開発生産統括本部 研究開発ｿﾘｭｰｼｮﾝ本部 開発技術部 技術開発2課</v>
          </cell>
          <cell r="P886" t="str">
            <v>開発技術部　技術開発2</v>
          </cell>
          <cell r="Q886" t="str">
            <v>セガ</v>
          </cell>
          <cell r="R886" t="str">
            <v>開発生産統括本部</v>
          </cell>
          <cell r="S886" t="str">
            <v>研究開発ｿﾘｭｰｼｮﾝ本部</v>
          </cell>
          <cell r="U886" t="str">
            <v>開発技術部</v>
          </cell>
          <cell r="V886" t="str">
            <v>技術開発2課</v>
          </cell>
          <cell r="Z886" t="str">
            <v>M0600503</v>
          </cell>
          <cell r="AA886" t="str">
            <v>000</v>
          </cell>
          <cell r="AB886" t="str">
            <v>株式会社セガ</v>
          </cell>
          <cell r="AC886" t="str">
            <v>正社員</v>
          </cell>
          <cell r="AD886" t="str">
            <v>MS2</v>
          </cell>
          <cell r="AE886" t="str">
            <v>職位未就任</v>
          </cell>
          <cell r="AG886">
            <v>38169</v>
          </cell>
          <cell r="AI886" t="str">
            <v>17473</v>
          </cell>
          <cell r="AJ886">
            <v>31</v>
          </cell>
          <cell r="AK886">
            <v>530000</v>
          </cell>
          <cell r="AL886" t="str">
            <v xml:space="preserve">575 </v>
          </cell>
          <cell r="AM886" t="str">
            <v>575</v>
          </cell>
          <cell r="AN886">
            <v>474</v>
          </cell>
        </row>
        <row r="887">
          <cell r="A887">
            <v>11618</v>
          </cell>
          <cell r="B887" t="str">
            <v>新井 健二</v>
          </cell>
          <cell r="C887" t="str">
            <v>1</v>
          </cell>
          <cell r="E887">
            <v>38169</v>
          </cell>
          <cell r="F887" t="str">
            <v>003</v>
          </cell>
          <cell r="G887" t="str">
            <v>転籍</v>
          </cell>
          <cell r="H887">
            <v>33329</v>
          </cell>
          <cell r="I887" t="str">
            <v>ｱﾗｲ ｹﾝｼﾞ</v>
          </cell>
          <cell r="K887" t="str">
            <v>本社</v>
          </cell>
          <cell r="L887">
            <v>38169</v>
          </cell>
          <cell r="M887" t="str">
            <v>未加入</v>
          </cell>
          <cell r="N887">
            <v>25813</v>
          </cell>
          <cell r="O887" t="str">
            <v>開発生産統括本部 第一研究開発本部 ﾌﾟﾛﾃﾞｭｰｽｾｸｼｮﾝ</v>
          </cell>
          <cell r="P887" t="str">
            <v>第一研究開発本部　ﾌﾟﾛﾃﾞｭｰｽ</v>
          </cell>
          <cell r="Q887" t="str">
            <v>セガ</v>
          </cell>
          <cell r="R887" t="str">
            <v>開発生産統括本部</v>
          </cell>
          <cell r="S887" t="str">
            <v>第一研究開発本部</v>
          </cell>
          <cell r="V887" t="str">
            <v>ﾌﾟﾛﾃﾞｭｰｽｾｸｼｮﾝ</v>
          </cell>
          <cell r="Z887" t="str">
            <v>M0200009</v>
          </cell>
          <cell r="AA887" t="str">
            <v>000</v>
          </cell>
          <cell r="AB887" t="str">
            <v>株式会社セガ</v>
          </cell>
          <cell r="AC887" t="str">
            <v>正社員</v>
          </cell>
          <cell r="AD887" t="str">
            <v>M2</v>
          </cell>
          <cell r="AE887" t="str">
            <v>ｾｸｼｮﾝﾏﾈｰｼﾞｬｰ</v>
          </cell>
          <cell r="AG887">
            <v>38169</v>
          </cell>
          <cell r="AI887" t="str">
            <v>17474</v>
          </cell>
          <cell r="AJ887">
            <v>36</v>
          </cell>
          <cell r="AK887">
            <v>680000</v>
          </cell>
          <cell r="AL887" t="str">
            <v xml:space="preserve">575 </v>
          </cell>
          <cell r="AM887" t="str">
            <v>575</v>
          </cell>
          <cell r="AN887">
            <v>422</v>
          </cell>
        </row>
        <row r="888">
          <cell r="A888">
            <v>11619</v>
          </cell>
          <cell r="B888" t="str">
            <v>花田 啓太朗</v>
          </cell>
          <cell r="C888" t="str">
            <v>1</v>
          </cell>
          <cell r="E888">
            <v>38169</v>
          </cell>
          <cell r="F888" t="str">
            <v>003</v>
          </cell>
          <cell r="G888" t="str">
            <v>転籍</v>
          </cell>
          <cell r="H888">
            <v>33695</v>
          </cell>
          <cell r="I888" t="str">
            <v>ﾊﾅﾀﾞ ｹｲﾀﾛｳ</v>
          </cell>
          <cell r="K888" t="str">
            <v>本社</v>
          </cell>
          <cell r="L888">
            <v>38169</v>
          </cell>
          <cell r="M888" t="str">
            <v>未加入</v>
          </cell>
          <cell r="N888">
            <v>25557</v>
          </cell>
          <cell r="O888" t="str">
            <v>開発生産統括本部 第一研究開発本部 ｻｳﾝﾄﾞｾｸｼｮﾝ</v>
          </cell>
          <cell r="P888" t="str">
            <v>第一研究開発本部　ｻｳﾝﾄﾞ</v>
          </cell>
          <cell r="Q888" t="str">
            <v>セガ</v>
          </cell>
          <cell r="R888" t="str">
            <v>開発生産統括本部</v>
          </cell>
          <cell r="S888" t="str">
            <v>第一研究開発本部</v>
          </cell>
          <cell r="V888" t="str">
            <v>ｻｳﾝﾄﾞｾｸｼｮﾝ</v>
          </cell>
          <cell r="Z888" t="str">
            <v>M0200007</v>
          </cell>
          <cell r="AA888" t="str">
            <v>000</v>
          </cell>
          <cell r="AB888" t="str">
            <v>株式会社セガ</v>
          </cell>
          <cell r="AC888" t="str">
            <v>正社員</v>
          </cell>
          <cell r="AD888" t="str">
            <v>MS1</v>
          </cell>
          <cell r="AE888" t="str">
            <v>職位未就任</v>
          </cell>
          <cell r="AG888">
            <v>38169</v>
          </cell>
          <cell r="AI888" t="str">
            <v>17475</v>
          </cell>
          <cell r="AJ888">
            <v>29</v>
          </cell>
          <cell r="AK888">
            <v>470000</v>
          </cell>
          <cell r="AL888" t="str">
            <v xml:space="preserve">575 </v>
          </cell>
          <cell r="AM888" t="str">
            <v>575</v>
          </cell>
          <cell r="AN888">
            <v>421</v>
          </cell>
        </row>
        <row r="889">
          <cell r="A889">
            <v>11620</v>
          </cell>
          <cell r="B889" t="str">
            <v>山本 堅一</v>
          </cell>
          <cell r="C889" t="str">
            <v>1</v>
          </cell>
          <cell r="E889">
            <v>38169</v>
          </cell>
          <cell r="F889" t="str">
            <v>003</v>
          </cell>
          <cell r="G889" t="str">
            <v>転籍</v>
          </cell>
          <cell r="H889">
            <v>33695</v>
          </cell>
          <cell r="I889" t="str">
            <v>ﾔﾏﾓﾄ ｹﾝｲﾁ</v>
          </cell>
          <cell r="K889" t="str">
            <v>本社</v>
          </cell>
          <cell r="L889">
            <v>38169</v>
          </cell>
          <cell r="M889" t="str">
            <v>未加入</v>
          </cell>
          <cell r="N889">
            <v>25480</v>
          </cell>
          <cell r="O889" t="str">
            <v>開発生産統括本部 研究開発ｿﾘｭｰｼｮﾝ本部 開発技術部 技術開発1課</v>
          </cell>
          <cell r="P889" t="str">
            <v>開発技術部　技術開発1</v>
          </cell>
          <cell r="Q889" t="str">
            <v>セガ</v>
          </cell>
          <cell r="R889" t="str">
            <v>開発生産統括本部</v>
          </cell>
          <cell r="S889" t="str">
            <v>研究開発ｿﾘｭｰｼｮﾝ本部</v>
          </cell>
          <cell r="U889" t="str">
            <v>開発技術部</v>
          </cell>
          <cell r="V889" t="str">
            <v>技術開発1課</v>
          </cell>
          <cell r="Z889" t="str">
            <v>M0600501</v>
          </cell>
          <cell r="AA889" t="str">
            <v>000</v>
          </cell>
          <cell r="AB889" t="str">
            <v>株式会社セガ</v>
          </cell>
          <cell r="AC889" t="str">
            <v>正社員</v>
          </cell>
          <cell r="AD889" t="str">
            <v>MS2</v>
          </cell>
          <cell r="AE889" t="str">
            <v>職位未就任</v>
          </cell>
          <cell r="AG889">
            <v>38169</v>
          </cell>
          <cell r="AI889" t="str">
            <v>17476</v>
          </cell>
          <cell r="AJ889">
            <v>33</v>
          </cell>
          <cell r="AK889">
            <v>590000</v>
          </cell>
          <cell r="AL889" t="str">
            <v xml:space="preserve">575 </v>
          </cell>
          <cell r="AM889" t="str">
            <v>575</v>
          </cell>
          <cell r="AN889">
            <v>473</v>
          </cell>
        </row>
        <row r="890">
          <cell r="A890">
            <v>11622</v>
          </cell>
          <cell r="B890" t="str">
            <v>髙部 元志</v>
          </cell>
          <cell r="C890" t="str">
            <v>1</v>
          </cell>
          <cell r="E890">
            <v>38169</v>
          </cell>
          <cell r="F890" t="str">
            <v>003</v>
          </cell>
          <cell r="G890" t="str">
            <v>転籍</v>
          </cell>
          <cell r="H890">
            <v>34060</v>
          </cell>
          <cell r="I890" t="str">
            <v>ﾀｶﾍﾞ ﾓﾄｼ</v>
          </cell>
          <cell r="K890" t="str">
            <v>本社</v>
          </cell>
          <cell r="L890">
            <v>38169</v>
          </cell>
          <cell r="M890" t="str">
            <v>未加入</v>
          </cell>
          <cell r="N890">
            <v>25024</v>
          </cell>
          <cell r="O890" t="str">
            <v>開発生産統括本部 第二研究開発本部 開発二課</v>
          </cell>
          <cell r="P890" t="str">
            <v>第二研究開発本部　開発二</v>
          </cell>
          <cell r="Q890" t="str">
            <v>セガ</v>
          </cell>
          <cell r="R890" t="str">
            <v>開発生産統括本部</v>
          </cell>
          <cell r="S890" t="str">
            <v>第二研究開発本部</v>
          </cell>
          <cell r="V890" t="str">
            <v>開発二課</v>
          </cell>
          <cell r="Z890" t="str">
            <v>M0300003</v>
          </cell>
          <cell r="AA890" t="str">
            <v>000</v>
          </cell>
          <cell r="AB890" t="str">
            <v>株式会社セガ</v>
          </cell>
          <cell r="AC890" t="str">
            <v>正社員</v>
          </cell>
          <cell r="AD890" t="str">
            <v>MS2</v>
          </cell>
          <cell r="AE890" t="str">
            <v>職位未就任</v>
          </cell>
          <cell r="AG890">
            <v>38169</v>
          </cell>
          <cell r="AI890" t="str">
            <v>17478</v>
          </cell>
          <cell r="AJ890">
            <v>31</v>
          </cell>
          <cell r="AK890">
            <v>530000</v>
          </cell>
          <cell r="AL890" t="str">
            <v xml:space="preserve">575 </v>
          </cell>
          <cell r="AM890" t="str">
            <v>575</v>
          </cell>
          <cell r="AN890">
            <v>426</v>
          </cell>
        </row>
        <row r="891">
          <cell r="A891">
            <v>11623</v>
          </cell>
          <cell r="B891" t="str">
            <v>松本 功</v>
          </cell>
          <cell r="C891" t="str">
            <v>1</v>
          </cell>
          <cell r="E891">
            <v>38169</v>
          </cell>
          <cell r="F891" t="str">
            <v>003</v>
          </cell>
          <cell r="G891" t="str">
            <v>転籍</v>
          </cell>
          <cell r="H891">
            <v>34425</v>
          </cell>
          <cell r="I891" t="str">
            <v>ﾏﾂﾓﾄ ｲｻｵ</v>
          </cell>
          <cell r="K891" t="str">
            <v>本社</v>
          </cell>
          <cell r="L891">
            <v>38169</v>
          </cell>
          <cell r="M891" t="str">
            <v>未加入</v>
          </cell>
          <cell r="N891">
            <v>26385</v>
          </cell>
          <cell r="O891" t="str">
            <v>開発生産統括本部 第一研究開発本部 第二企画開発ｾｸｼｮﾝ</v>
          </cell>
          <cell r="P891" t="str">
            <v>第一研究開発本部　第ニ企画開発</v>
          </cell>
          <cell r="Q891" t="str">
            <v>セガ</v>
          </cell>
          <cell r="R891" t="str">
            <v>開発生産統括本部</v>
          </cell>
          <cell r="S891" t="str">
            <v>第一研究開発本部</v>
          </cell>
          <cell r="V891" t="str">
            <v>第二企画開発ｾｸｼｮﾝ</v>
          </cell>
          <cell r="Z891" t="str">
            <v>M0200017</v>
          </cell>
          <cell r="AA891" t="str">
            <v>000</v>
          </cell>
          <cell r="AB891" t="str">
            <v>株式会社セガ</v>
          </cell>
          <cell r="AC891" t="str">
            <v>正社員</v>
          </cell>
          <cell r="AD891" t="str">
            <v>MS2</v>
          </cell>
          <cell r="AE891" t="str">
            <v>職位未就任</v>
          </cell>
          <cell r="AG891">
            <v>38169</v>
          </cell>
          <cell r="AI891" t="str">
            <v>17479</v>
          </cell>
          <cell r="AJ891">
            <v>35</v>
          </cell>
          <cell r="AK891">
            <v>650000</v>
          </cell>
          <cell r="AL891" t="str">
            <v xml:space="preserve">575 </v>
          </cell>
          <cell r="AM891" t="str">
            <v>575</v>
          </cell>
          <cell r="AN891">
            <v>410</v>
          </cell>
        </row>
        <row r="892">
          <cell r="A892">
            <v>11624</v>
          </cell>
          <cell r="B892" t="str">
            <v>黒澤 雅仁</v>
          </cell>
          <cell r="C892" t="str">
            <v>1</v>
          </cell>
          <cell r="E892">
            <v>38169</v>
          </cell>
          <cell r="F892" t="str">
            <v>003</v>
          </cell>
          <cell r="G892" t="str">
            <v>転籍</v>
          </cell>
          <cell r="H892">
            <v>34790</v>
          </cell>
          <cell r="I892" t="str">
            <v>ｸﾛｻﾜ ﾏｻﾋﾄ</v>
          </cell>
          <cell r="K892" t="str">
            <v>本社</v>
          </cell>
          <cell r="L892">
            <v>38169</v>
          </cell>
          <cell r="M892" t="str">
            <v>未加入</v>
          </cell>
          <cell r="N892">
            <v>26699</v>
          </cell>
          <cell r="O892" t="str">
            <v>開発生産統括本部 研究開発ｿﾘｭｰｼｮﾝ本部 開発技術部 技術開発1課</v>
          </cell>
          <cell r="P892" t="str">
            <v>開発技術部　技術開発1</v>
          </cell>
          <cell r="Q892" t="str">
            <v>セガ</v>
          </cell>
          <cell r="R892" t="str">
            <v>開発生産統括本部</v>
          </cell>
          <cell r="S892" t="str">
            <v>研究開発ｿﾘｭｰｼｮﾝ本部</v>
          </cell>
          <cell r="U892" t="str">
            <v>開発技術部</v>
          </cell>
          <cell r="V892" t="str">
            <v>技術開発1課</v>
          </cell>
          <cell r="Z892" t="str">
            <v>M0600501</v>
          </cell>
          <cell r="AA892" t="str">
            <v>000</v>
          </cell>
          <cell r="AB892" t="str">
            <v>株式会社セガ</v>
          </cell>
          <cell r="AC892" t="str">
            <v>正社員</v>
          </cell>
          <cell r="AD892" t="str">
            <v>M2</v>
          </cell>
          <cell r="AE892" t="str">
            <v>職位未就任</v>
          </cell>
          <cell r="AG892">
            <v>38169</v>
          </cell>
          <cell r="AI892" t="str">
            <v>17480</v>
          </cell>
          <cell r="AJ892">
            <v>34</v>
          </cell>
          <cell r="AK892">
            <v>620000</v>
          </cell>
          <cell r="AL892" t="str">
            <v xml:space="preserve">575 </v>
          </cell>
          <cell r="AM892" t="str">
            <v>575</v>
          </cell>
          <cell r="AN892">
            <v>473</v>
          </cell>
        </row>
        <row r="893">
          <cell r="A893">
            <v>11626</v>
          </cell>
          <cell r="B893" t="str">
            <v>小川 大輔</v>
          </cell>
          <cell r="C893" t="str">
            <v>1</v>
          </cell>
          <cell r="E893">
            <v>38169</v>
          </cell>
          <cell r="F893" t="str">
            <v>003</v>
          </cell>
          <cell r="G893" t="str">
            <v>転籍</v>
          </cell>
          <cell r="H893">
            <v>35521</v>
          </cell>
          <cell r="I893" t="str">
            <v>ｵｶﾞﾜ ﾀﾞｲｽｹ</v>
          </cell>
          <cell r="K893" t="str">
            <v>本社</v>
          </cell>
          <cell r="L893">
            <v>38169</v>
          </cell>
          <cell r="M893" t="str">
            <v>未加入</v>
          </cell>
          <cell r="N893">
            <v>26602</v>
          </cell>
          <cell r="O893" t="str">
            <v>開発生産統括本部 第二研究開発本部 開発六課</v>
          </cell>
          <cell r="P893" t="str">
            <v>第二研究開発本部　開発六</v>
          </cell>
          <cell r="Q893" t="str">
            <v>セガ</v>
          </cell>
          <cell r="R893" t="str">
            <v>開発生産統括本部</v>
          </cell>
          <cell r="S893" t="str">
            <v>第二研究開発本部</v>
          </cell>
          <cell r="V893" t="str">
            <v>開発六課</v>
          </cell>
          <cell r="Z893" t="str">
            <v>M0300011</v>
          </cell>
          <cell r="AA893" t="str">
            <v>000</v>
          </cell>
          <cell r="AB893" t="str">
            <v>株式会社セガ</v>
          </cell>
          <cell r="AC893" t="str">
            <v>正社員</v>
          </cell>
          <cell r="AD893" t="str">
            <v>A2</v>
          </cell>
          <cell r="AE893" t="str">
            <v>職位未就任</v>
          </cell>
          <cell r="AG893">
            <v>38169</v>
          </cell>
          <cell r="AI893" t="str">
            <v>17482</v>
          </cell>
          <cell r="AJ893">
            <v>26</v>
          </cell>
          <cell r="AK893">
            <v>380000</v>
          </cell>
          <cell r="AL893" t="str">
            <v xml:space="preserve">575 </v>
          </cell>
          <cell r="AM893" t="str">
            <v>575</v>
          </cell>
          <cell r="AN893">
            <v>430</v>
          </cell>
        </row>
        <row r="894">
          <cell r="A894">
            <v>11627</v>
          </cell>
          <cell r="B894" t="str">
            <v>里見 宜男</v>
          </cell>
          <cell r="C894" t="str">
            <v>1</v>
          </cell>
          <cell r="E894">
            <v>38169</v>
          </cell>
          <cell r="F894" t="str">
            <v>003</v>
          </cell>
          <cell r="G894" t="str">
            <v>転籍</v>
          </cell>
          <cell r="H894">
            <v>35521</v>
          </cell>
          <cell r="I894" t="str">
            <v>ｻﾄﾐ ﾉﾘｵ</v>
          </cell>
          <cell r="K894" t="str">
            <v>本社</v>
          </cell>
          <cell r="L894">
            <v>38169</v>
          </cell>
          <cell r="M894" t="str">
            <v>未加入</v>
          </cell>
          <cell r="N894">
            <v>26582</v>
          </cell>
          <cell r="O894" t="str">
            <v>開発生産統括本部 第二研究開発本部 開発六課</v>
          </cell>
          <cell r="P894" t="str">
            <v>第二研究開発本部　開発六</v>
          </cell>
          <cell r="Q894" t="str">
            <v>セガ</v>
          </cell>
          <cell r="R894" t="str">
            <v>開発生産統括本部</v>
          </cell>
          <cell r="S894" t="str">
            <v>第二研究開発本部</v>
          </cell>
          <cell r="V894" t="str">
            <v>開発六課</v>
          </cell>
          <cell r="Z894" t="str">
            <v>M0300011</v>
          </cell>
          <cell r="AA894" t="str">
            <v>000</v>
          </cell>
          <cell r="AB894" t="str">
            <v>株式会社セガ</v>
          </cell>
          <cell r="AC894" t="str">
            <v>正社員</v>
          </cell>
          <cell r="AD894" t="str">
            <v>M1</v>
          </cell>
          <cell r="AE894" t="str">
            <v>職位未就任</v>
          </cell>
          <cell r="AG894">
            <v>38169</v>
          </cell>
          <cell r="AI894" t="str">
            <v>17483</v>
          </cell>
          <cell r="AJ894">
            <v>33</v>
          </cell>
          <cell r="AK894">
            <v>590000</v>
          </cell>
          <cell r="AL894" t="str">
            <v xml:space="preserve">575 </v>
          </cell>
          <cell r="AM894" t="str">
            <v>575</v>
          </cell>
          <cell r="AN894">
            <v>430</v>
          </cell>
        </row>
        <row r="895">
          <cell r="A895">
            <v>11628</v>
          </cell>
          <cell r="B895" t="str">
            <v>森下 信宏</v>
          </cell>
          <cell r="C895" t="str">
            <v>1</v>
          </cell>
          <cell r="E895">
            <v>38169</v>
          </cell>
          <cell r="F895" t="str">
            <v>003</v>
          </cell>
          <cell r="G895" t="str">
            <v>転籍</v>
          </cell>
          <cell r="H895">
            <v>35217</v>
          </cell>
          <cell r="I895" t="str">
            <v>ﾓﾘｼﾀ ﾉﾌﾞﾋﾛ</v>
          </cell>
          <cell r="K895" t="str">
            <v>本社</v>
          </cell>
          <cell r="L895">
            <v>38169</v>
          </cell>
          <cell r="M895" t="str">
            <v>未加入</v>
          </cell>
          <cell r="N895">
            <v>24644</v>
          </cell>
          <cell r="O895" t="str">
            <v>開発生産統括本部 第一研究開発本部 第二ﾃﾞｻﾞｲﾝ開発ｾｸｼｮﾝ</v>
          </cell>
          <cell r="P895" t="str">
            <v>第一研究開発本部　第二ﾃﾞｻﾞｲﾝ開発</v>
          </cell>
          <cell r="Q895" t="str">
            <v>セガ</v>
          </cell>
          <cell r="R895" t="str">
            <v>開発生産統括本部</v>
          </cell>
          <cell r="S895" t="str">
            <v>第一研究開発本部</v>
          </cell>
          <cell r="V895" t="str">
            <v>第二ﾃﾞｻﾞｲﾝ開発ｾｸｼｮﾝ</v>
          </cell>
          <cell r="Z895" t="str">
            <v>M0200023</v>
          </cell>
          <cell r="AA895" t="str">
            <v>000</v>
          </cell>
          <cell r="AB895" t="str">
            <v>株式会社セガ</v>
          </cell>
          <cell r="AC895" t="str">
            <v>正社員</v>
          </cell>
          <cell r="AD895" t="str">
            <v>MS2</v>
          </cell>
          <cell r="AE895" t="str">
            <v>職位未就任</v>
          </cell>
          <cell r="AG895">
            <v>38169</v>
          </cell>
          <cell r="AI895" t="str">
            <v>17484</v>
          </cell>
          <cell r="AJ895">
            <v>31</v>
          </cell>
          <cell r="AK895">
            <v>530000</v>
          </cell>
          <cell r="AL895" t="str">
            <v xml:space="preserve">575 </v>
          </cell>
          <cell r="AM895" t="str">
            <v>575</v>
          </cell>
          <cell r="AN895">
            <v>414</v>
          </cell>
        </row>
        <row r="896">
          <cell r="A896">
            <v>11629</v>
          </cell>
          <cell r="B896" t="str">
            <v>矢野 孝</v>
          </cell>
          <cell r="C896" t="str">
            <v>1</v>
          </cell>
          <cell r="E896">
            <v>38169</v>
          </cell>
          <cell r="F896" t="str">
            <v>003</v>
          </cell>
          <cell r="G896" t="str">
            <v>転籍</v>
          </cell>
          <cell r="H896">
            <v>35551</v>
          </cell>
          <cell r="I896" t="str">
            <v>ﾔﾉ ﾀｶｼ</v>
          </cell>
          <cell r="K896" t="str">
            <v>本社</v>
          </cell>
          <cell r="L896">
            <v>38169</v>
          </cell>
          <cell r="M896" t="str">
            <v>未加入</v>
          </cell>
          <cell r="N896">
            <v>25075</v>
          </cell>
          <cell r="O896" t="str">
            <v>開発生産統括本部 研究開発ｿﾘｭｰｼｮﾝ本部 開発技術部 ﾈｯﾄｼｽﾃﾑ開発課</v>
          </cell>
          <cell r="P896" t="str">
            <v>開発技術部　ﾈｯﾄｼｽﾃﾑ開発</v>
          </cell>
          <cell r="Q896" t="str">
            <v>セガ</v>
          </cell>
          <cell r="R896" t="str">
            <v>開発生産統括本部</v>
          </cell>
          <cell r="S896" t="str">
            <v>研究開発ｿﾘｭｰｼｮﾝ本部</v>
          </cell>
          <cell r="U896" t="str">
            <v>開発技術部</v>
          </cell>
          <cell r="V896" t="str">
            <v>ﾈｯﾄｼｽﾃﾑ開発課</v>
          </cell>
          <cell r="Z896" t="str">
            <v>M0600505</v>
          </cell>
          <cell r="AA896" t="str">
            <v>000</v>
          </cell>
          <cell r="AB896" t="str">
            <v>株式会社セガ</v>
          </cell>
          <cell r="AC896" t="str">
            <v>正社員</v>
          </cell>
          <cell r="AD896" t="str">
            <v>MS1</v>
          </cell>
          <cell r="AE896" t="str">
            <v>職位未就任</v>
          </cell>
          <cell r="AG896">
            <v>38169</v>
          </cell>
          <cell r="AI896" t="str">
            <v>17485</v>
          </cell>
          <cell r="AJ896">
            <v>33</v>
          </cell>
          <cell r="AK896">
            <v>590000</v>
          </cell>
          <cell r="AL896" t="str">
            <v xml:space="preserve">575 </v>
          </cell>
          <cell r="AM896" t="str">
            <v>575</v>
          </cell>
          <cell r="AN896">
            <v>475</v>
          </cell>
        </row>
        <row r="897">
          <cell r="A897">
            <v>11631</v>
          </cell>
          <cell r="B897" t="str">
            <v>森 一浩</v>
          </cell>
          <cell r="C897" t="str">
            <v>1</v>
          </cell>
          <cell r="E897">
            <v>38169</v>
          </cell>
          <cell r="F897" t="str">
            <v>003</v>
          </cell>
          <cell r="G897" t="str">
            <v>転籍</v>
          </cell>
          <cell r="H897">
            <v>35431</v>
          </cell>
          <cell r="I897" t="str">
            <v>ﾓﾘ ｶｽﾞﾋﾛ</v>
          </cell>
          <cell r="K897" t="str">
            <v>本社</v>
          </cell>
          <cell r="L897">
            <v>38169</v>
          </cell>
          <cell r="M897" t="str">
            <v>未加入</v>
          </cell>
          <cell r="N897">
            <v>24695</v>
          </cell>
          <cell r="O897" t="str">
            <v>開発生産統括本部 第一研究開発本部 第三ｿﾌﾄ開発ｾｸｼｮﾝ</v>
          </cell>
          <cell r="P897" t="str">
            <v>第一研究開発本部　第三ｿﾌﾄ開発</v>
          </cell>
          <cell r="Q897" t="str">
            <v>セガ</v>
          </cell>
          <cell r="R897" t="str">
            <v>開発生産統括本部</v>
          </cell>
          <cell r="S897" t="str">
            <v>第一研究開発本部</v>
          </cell>
          <cell r="V897" t="str">
            <v>第三ｿﾌﾄ開発ｾｸｼｮﾝ</v>
          </cell>
          <cell r="Z897" t="str">
            <v>M0200031</v>
          </cell>
          <cell r="AA897" t="str">
            <v>000</v>
          </cell>
          <cell r="AB897" t="str">
            <v>株式会社セガ</v>
          </cell>
          <cell r="AC897" t="str">
            <v>正社員</v>
          </cell>
          <cell r="AD897" t="str">
            <v>S</v>
          </cell>
          <cell r="AE897" t="str">
            <v>職位未就任</v>
          </cell>
          <cell r="AG897">
            <v>38169</v>
          </cell>
          <cell r="AI897" t="str">
            <v>17487</v>
          </cell>
          <cell r="AJ897">
            <v>38</v>
          </cell>
          <cell r="AK897">
            <v>750000</v>
          </cell>
          <cell r="AL897" t="str">
            <v xml:space="preserve">575 </v>
          </cell>
          <cell r="AM897" t="str">
            <v>575</v>
          </cell>
          <cell r="AN897">
            <v>419</v>
          </cell>
        </row>
        <row r="898">
          <cell r="A898">
            <v>11632</v>
          </cell>
          <cell r="B898" t="str">
            <v>工藤 修吾</v>
          </cell>
          <cell r="C898" t="str">
            <v>1</v>
          </cell>
          <cell r="E898">
            <v>38169</v>
          </cell>
          <cell r="F898" t="str">
            <v>003</v>
          </cell>
          <cell r="G898" t="str">
            <v>転籍</v>
          </cell>
          <cell r="H898">
            <v>35855</v>
          </cell>
          <cell r="I898" t="str">
            <v>ｸﾄﾞｳ ｼｭｳｺﾞ</v>
          </cell>
          <cell r="K898" t="str">
            <v>本社</v>
          </cell>
          <cell r="L898">
            <v>38169</v>
          </cell>
          <cell r="M898" t="str">
            <v>未加入</v>
          </cell>
          <cell r="N898">
            <v>26369</v>
          </cell>
          <cell r="O898" t="str">
            <v>開発生産統括本部 第一研究開発本部 第三ﾃﾞｻﾞｲﾝ開発ｾｸｼｮﾝ</v>
          </cell>
          <cell r="P898" t="str">
            <v>第一研究開発本部　第三ﾃﾞｻﾞｲﾝ開発</v>
          </cell>
          <cell r="Q898" t="str">
            <v>セガ</v>
          </cell>
          <cell r="R898" t="str">
            <v>開発生産統括本部</v>
          </cell>
          <cell r="S898" t="str">
            <v>第一研究開発本部</v>
          </cell>
          <cell r="V898" t="str">
            <v>第三ﾃﾞｻﾞｲﾝ開発ｾｸｼｮﾝ</v>
          </cell>
          <cell r="Z898" t="str">
            <v>M0200025</v>
          </cell>
          <cell r="AA898" t="str">
            <v>000</v>
          </cell>
          <cell r="AB898" t="str">
            <v>株式会社セガ</v>
          </cell>
          <cell r="AC898" t="str">
            <v>正社員</v>
          </cell>
          <cell r="AD898" t="str">
            <v>MS1</v>
          </cell>
          <cell r="AE898" t="str">
            <v>職位未就任</v>
          </cell>
          <cell r="AG898">
            <v>38169</v>
          </cell>
          <cell r="AI898" t="str">
            <v>17488</v>
          </cell>
          <cell r="AJ898">
            <v>30</v>
          </cell>
          <cell r="AK898">
            <v>500000</v>
          </cell>
          <cell r="AL898" t="str">
            <v xml:space="preserve">575 </v>
          </cell>
          <cell r="AM898" t="str">
            <v>575</v>
          </cell>
          <cell r="AN898">
            <v>415</v>
          </cell>
        </row>
        <row r="899">
          <cell r="A899">
            <v>11633</v>
          </cell>
          <cell r="B899" t="str">
            <v>伊藤 周</v>
          </cell>
          <cell r="C899" t="str">
            <v>1</v>
          </cell>
          <cell r="E899">
            <v>38169</v>
          </cell>
          <cell r="F899" t="str">
            <v>003</v>
          </cell>
          <cell r="G899" t="str">
            <v>転籍</v>
          </cell>
          <cell r="H899">
            <v>35886</v>
          </cell>
          <cell r="I899" t="str">
            <v>ｲﾄｳ ﾏｺﾄ</v>
          </cell>
          <cell r="K899" t="str">
            <v>本社</v>
          </cell>
          <cell r="L899">
            <v>38169</v>
          </cell>
          <cell r="M899" t="str">
            <v>未加入</v>
          </cell>
          <cell r="N899">
            <v>26958</v>
          </cell>
          <cell r="O899" t="str">
            <v>ﾓﾊﾞｲﾙﾆｭｰﾒﾃﾞｨｱ事業部 ﾓﾊﾞｲﾙﾆｭｰﾒﾃﾞｨｱ研究開発一部 ﾌﾟﾛｸﾞﾗﾑｾｸｼｮﾝ</v>
          </cell>
          <cell r="P899" t="str">
            <v>ﾓﾊﾞｲﾙﾆｭｰﾒﾃﾞｨｱ研究開発一部　ﾌﾟﾛｸﾞﾗﾑ</v>
          </cell>
          <cell r="Q899" t="str">
            <v>セガ</v>
          </cell>
          <cell r="S899" t="str">
            <v>ﾓﾊﾞｲﾙﾆｭｰﾒﾃﾞｨｱ事業部</v>
          </cell>
          <cell r="U899" t="str">
            <v>ﾓﾊﾞｲﾙﾆｭｰﾒﾃﾞｨｱ研究開発一部</v>
          </cell>
          <cell r="V899" t="str">
            <v>ﾌﾟﾛｸﾞﾗﾑｾｸｼｮﾝ</v>
          </cell>
          <cell r="Z899" t="str">
            <v>P9100503</v>
          </cell>
          <cell r="AA899" t="str">
            <v>000</v>
          </cell>
          <cell r="AB899" t="str">
            <v>株式会社セガ</v>
          </cell>
          <cell r="AC899" t="str">
            <v>正社員</v>
          </cell>
          <cell r="AD899" t="str">
            <v>MS2</v>
          </cell>
          <cell r="AE899" t="str">
            <v>職位未就任</v>
          </cell>
          <cell r="AG899">
            <v>38169</v>
          </cell>
          <cell r="AI899" t="str">
            <v>17489</v>
          </cell>
          <cell r="AJ899">
            <v>33</v>
          </cell>
          <cell r="AK899">
            <v>590000</v>
          </cell>
          <cell r="AL899" t="str">
            <v xml:space="preserve">575 </v>
          </cell>
          <cell r="AM899" t="str">
            <v>575</v>
          </cell>
          <cell r="AN899">
            <v>558</v>
          </cell>
        </row>
        <row r="900">
          <cell r="A900">
            <v>11634</v>
          </cell>
          <cell r="B900" t="str">
            <v>林 紀和</v>
          </cell>
          <cell r="C900" t="str">
            <v>1</v>
          </cell>
          <cell r="E900">
            <v>38169</v>
          </cell>
          <cell r="F900" t="str">
            <v>003</v>
          </cell>
          <cell r="G900" t="str">
            <v>転籍</v>
          </cell>
          <cell r="H900">
            <v>35886</v>
          </cell>
          <cell r="I900" t="str">
            <v>ﾊﾔｼ ﾉﾘｶｽﾞ</v>
          </cell>
          <cell r="K900" t="str">
            <v>出向</v>
          </cell>
          <cell r="L900">
            <v>38169</v>
          </cell>
          <cell r="M900" t="str">
            <v>未加入</v>
          </cell>
          <cell r="N900">
            <v>26930</v>
          </cell>
          <cell r="O900" t="str">
            <v>開発生産統括本部 第一研究開発本部 戦略企画ﾁｰﾑ</v>
          </cell>
          <cell r="P900" t="str">
            <v>第一研究開発本部　戦略企画</v>
          </cell>
          <cell r="Q900" t="str">
            <v>セガ</v>
          </cell>
          <cell r="R900" t="str">
            <v>開発生産統括本部</v>
          </cell>
          <cell r="S900" t="str">
            <v>第一研究開発本部</v>
          </cell>
          <cell r="V900" t="str">
            <v>戦略企画ﾁｰﾑ</v>
          </cell>
          <cell r="Z900" t="str">
            <v>M0200013</v>
          </cell>
          <cell r="AA900" t="str">
            <v>000</v>
          </cell>
          <cell r="AB900" t="str">
            <v>株式会社セガ</v>
          </cell>
          <cell r="AC900" t="str">
            <v>正社員</v>
          </cell>
          <cell r="AD900" t="str">
            <v>A2</v>
          </cell>
          <cell r="AE900" t="str">
            <v>職位未就任</v>
          </cell>
          <cell r="AF900" t="str">
            <v>SEGA OF CHINA LTD</v>
          </cell>
          <cell r="AG900">
            <v>38169</v>
          </cell>
          <cell r="AI900" t="str">
            <v>17490</v>
          </cell>
          <cell r="AJ900">
            <v>26</v>
          </cell>
          <cell r="AK900">
            <v>380000</v>
          </cell>
          <cell r="AL900" t="str">
            <v xml:space="preserve">575 </v>
          </cell>
          <cell r="AM900" t="str">
            <v>575</v>
          </cell>
          <cell r="AN900">
            <v>420</v>
          </cell>
        </row>
        <row r="901">
          <cell r="A901">
            <v>11636</v>
          </cell>
          <cell r="B901" t="str">
            <v>矢野 敏夫</v>
          </cell>
          <cell r="C901" t="str">
            <v>1</v>
          </cell>
          <cell r="E901">
            <v>38169</v>
          </cell>
          <cell r="F901" t="str">
            <v>003</v>
          </cell>
          <cell r="G901" t="str">
            <v>転籍</v>
          </cell>
          <cell r="H901">
            <v>36192</v>
          </cell>
          <cell r="I901" t="str">
            <v>ﾔﾉ ﾄｼｵ</v>
          </cell>
          <cell r="K901" t="str">
            <v>本社</v>
          </cell>
          <cell r="L901">
            <v>38169</v>
          </cell>
          <cell r="M901" t="str">
            <v>未加入</v>
          </cell>
          <cell r="N901">
            <v>24497</v>
          </cell>
          <cell r="O901" t="str">
            <v>開発生産統括本部 第二研究開発本部 開発二課</v>
          </cell>
          <cell r="P901" t="str">
            <v>第二研究開発本部　開発二</v>
          </cell>
          <cell r="Q901" t="str">
            <v>セガ</v>
          </cell>
          <cell r="R901" t="str">
            <v>開発生産統括本部</v>
          </cell>
          <cell r="S901" t="str">
            <v>第二研究開発本部</v>
          </cell>
          <cell r="V901" t="str">
            <v>開発二課</v>
          </cell>
          <cell r="Z901" t="str">
            <v>M0300003</v>
          </cell>
          <cell r="AA901" t="str">
            <v>000</v>
          </cell>
          <cell r="AB901" t="str">
            <v>株式会社セガ</v>
          </cell>
          <cell r="AC901" t="str">
            <v>正社員</v>
          </cell>
          <cell r="AD901" t="str">
            <v>MS1</v>
          </cell>
          <cell r="AE901" t="str">
            <v>職位未就任</v>
          </cell>
          <cell r="AG901">
            <v>38169</v>
          </cell>
          <cell r="AI901" t="str">
            <v>17492</v>
          </cell>
          <cell r="AJ901">
            <v>29</v>
          </cell>
          <cell r="AK901">
            <v>470000</v>
          </cell>
          <cell r="AL901" t="str">
            <v xml:space="preserve">575 </v>
          </cell>
          <cell r="AM901" t="str">
            <v>575</v>
          </cell>
          <cell r="AN901">
            <v>426</v>
          </cell>
        </row>
        <row r="902">
          <cell r="A902">
            <v>11637</v>
          </cell>
          <cell r="B902" t="str">
            <v>中川 淳彦</v>
          </cell>
          <cell r="C902" t="str">
            <v>1</v>
          </cell>
          <cell r="E902">
            <v>38169</v>
          </cell>
          <cell r="F902" t="str">
            <v>003</v>
          </cell>
          <cell r="G902" t="str">
            <v>転籍</v>
          </cell>
          <cell r="H902">
            <v>36251</v>
          </cell>
          <cell r="I902" t="str">
            <v>ﾅｶｶﾞﾜ ﾖｼﾋｺ</v>
          </cell>
          <cell r="K902" t="str">
            <v>本社</v>
          </cell>
          <cell r="L902">
            <v>38169</v>
          </cell>
          <cell r="M902" t="str">
            <v>未加入</v>
          </cell>
          <cell r="N902">
            <v>26243</v>
          </cell>
          <cell r="O902" t="str">
            <v>開発生産統括本部 第一研究開発本部 第二ﾃﾞｻﾞｲﾝ開発ｾｸｼｮﾝ</v>
          </cell>
          <cell r="P902" t="str">
            <v>第一研究開発本部　第二ﾃﾞｻﾞｲﾝ開発</v>
          </cell>
          <cell r="Q902" t="str">
            <v>セガ</v>
          </cell>
          <cell r="R902" t="str">
            <v>開発生産統括本部</v>
          </cell>
          <cell r="S902" t="str">
            <v>第一研究開発本部</v>
          </cell>
          <cell r="V902" t="str">
            <v>第二ﾃﾞｻﾞｲﾝ開発ｾｸｼｮﾝ</v>
          </cell>
          <cell r="Z902" t="str">
            <v>M0200023</v>
          </cell>
          <cell r="AA902" t="str">
            <v>000</v>
          </cell>
          <cell r="AB902" t="str">
            <v>株式会社セガ</v>
          </cell>
          <cell r="AC902" t="str">
            <v>正社員</v>
          </cell>
          <cell r="AD902" t="str">
            <v>MS2</v>
          </cell>
          <cell r="AE902" t="str">
            <v>職位未就任</v>
          </cell>
          <cell r="AG902">
            <v>38169</v>
          </cell>
          <cell r="AI902" t="str">
            <v>17493</v>
          </cell>
          <cell r="AJ902">
            <v>30</v>
          </cell>
          <cell r="AK902">
            <v>500000</v>
          </cell>
          <cell r="AL902" t="str">
            <v xml:space="preserve">575 </v>
          </cell>
          <cell r="AM902" t="str">
            <v>575</v>
          </cell>
          <cell r="AN902">
            <v>414</v>
          </cell>
        </row>
        <row r="903">
          <cell r="A903">
            <v>11638</v>
          </cell>
          <cell r="B903" t="str">
            <v>杉原 守</v>
          </cell>
          <cell r="C903" t="str">
            <v>1</v>
          </cell>
          <cell r="E903">
            <v>38169</v>
          </cell>
          <cell r="F903" t="str">
            <v>003</v>
          </cell>
          <cell r="G903" t="str">
            <v>転籍</v>
          </cell>
          <cell r="H903">
            <v>36251</v>
          </cell>
          <cell r="I903" t="str">
            <v>ｽｷﾞﾊﾗ ﾏﾓﾙ</v>
          </cell>
          <cell r="K903" t="str">
            <v>本社</v>
          </cell>
          <cell r="L903">
            <v>38169</v>
          </cell>
          <cell r="M903" t="str">
            <v>未加入</v>
          </cell>
          <cell r="N903">
            <v>27793</v>
          </cell>
          <cell r="O903" t="str">
            <v>開発生産統括本部 第二研究開発本部 開発五課</v>
          </cell>
          <cell r="P903" t="str">
            <v>第二研究開発本部　開発五</v>
          </cell>
          <cell r="Q903" t="str">
            <v>セガ</v>
          </cell>
          <cell r="R903" t="str">
            <v>開発生産統括本部</v>
          </cell>
          <cell r="S903" t="str">
            <v>第二研究開発本部</v>
          </cell>
          <cell r="V903" t="str">
            <v>開発五課</v>
          </cell>
          <cell r="Z903" t="str">
            <v>M0300009</v>
          </cell>
          <cell r="AA903" t="str">
            <v>000</v>
          </cell>
          <cell r="AB903" t="str">
            <v>株式会社セガ</v>
          </cell>
          <cell r="AC903" t="str">
            <v>正社員</v>
          </cell>
          <cell r="AD903" t="str">
            <v>MS1</v>
          </cell>
          <cell r="AE903" t="str">
            <v>職位未就任</v>
          </cell>
          <cell r="AG903">
            <v>38169</v>
          </cell>
          <cell r="AI903" t="str">
            <v>17494</v>
          </cell>
          <cell r="AJ903">
            <v>28</v>
          </cell>
          <cell r="AK903">
            <v>440000</v>
          </cell>
          <cell r="AL903" t="str">
            <v xml:space="preserve">575 </v>
          </cell>
          <cell r="AM903" t="str">
            <v>575</v>
          </cell>
          <cell r="AN903">
            <v>429</v>
          </cell>
        </row>
        <row r="904">
          <cell r="A904">
            <v>11639</v>
          </cell>
          <cell r="B904" t="str">
            <v>田邊 雅彦</v>
          </cell>
          <cell r="C904" t="str">
            <v>1</v>
          </cell>
          <cell r="E904">
            <v>38169</v>
          </cell>
          <cell r="F904" t="str">
            <v>003</v>
          </cell>
          <cell r="G904" t="str">
            <v>転籍</v>
          </cell>
          <cell r="H904">
            <v>36251</v>
          </cell>
          <cell r="I904" t="str">
            <v>ﾀﾅﾍﾞ ﾏｻﾋｺ</v>
          </cell>
          <cell r="K904" t="str">
            <v>本社</v>
          </cell>
          <cell r="L904">
            <v>38169</v>
          </cell>
          <cell r="M904" t="str">
            <v>未加入</v>
          </cell>
          <cell r="N904">
            <v>27196</v>
          </cell>
          <cell r="O904" t="str">
            <v>開発生産統括本部 第一研究開発本部 第三ｿﾌﾄ開発ｾｸｼｮﾝ</v>
          </cell>
          <cell r="P904" t="str">
            <v>第一研究開発本部　第三ｿﾌﾄ開発</v>
          </cell>
          <cell r="Q904" t="str">
            <v>セガ</v>
          </cell>
          <cell r="R904" t="str">
            <v>開発生産統括本部</v>
          </cell>
          <cell r="S904" t="str">
            <v>第一研究開発本部</v>
          </cell>
          <cell r="V904" t="str">
            <v>第三ｿﾌﾄ開発ｾｸｼｮﾝ</v>
          </cell>
          <cell r="Z904" t="str">
            <v>M0200031</v>
          </cell>
          <cell r="AA904" t="str">
            <v>000</v>
          </cell>
          <cell r="AB904" t="str">
            <v>株式会社セガ</v>
          </cell>
          <cell r="AC904" t="str">
            <v>正社員</v>
          </cell>
          <cell r="AD904" t="str">
            <v>A2</v>
          </cell>
          <cell r="AE904" t="str">
            <v>職位未就任</v>
          </cell>
          <cell r="AG904">
            <v>38169</v>
          </cell>
          <cell r="AI904" t="str">
            <v>17495</v>
          </cell>
          <cell r="AJ904">
            <v>26</v>
          </cell>
          <cell r="AK904">
            <v>380000</v>
          </cell>
          <cell r="AL904" t="str">
            <v xml:space="preserve">575 </v>
          </cell>
          <cell r="AM904" t="str">
            <v>575</v>
          </cell>
          <cell r="AN904">
            <v>419</v>
          </cell>
        </row>
        <row r="905">
          <cell r="A905">
            <v>11640</v>
          </cell>
          <cell r="B905" t="str">
            <v>平魯 隆導</v>
          </cell>
          <cell r="C905" t="str">
            <v>1</v>
          </cell>
          <cell r="E905">
            <v>38169</v>
          </cell>
          <cell r="F905" t="str">
            <v>003</v>
          </cell>
          <cell r="G905" t="str">
            <v>転籍</v>
          </cell>
          <cell r="H905">
            <v>36251</v>
          </cell>
          <cell r="I905" t="str">
            <v>ﾋﾗﾛ ﾀｶｼ</v>
          </cell>
          <cell r="K905" t="str">
            <v>本社</v>
          </cell>
          <cell r="L905">
            <v>38169</v>
          </cell>
          <cell r="M905" t="str">
            <v>未加入</v>
          </cell>
          <cell r="N905">
            <v>26781</v>
          </cell>
          <cell r="O905" t="str">
            <v>開発生産統括本部 第一研究開発本部 第二企画開発ｾｸｼｮﾝ</v>
          </cell>
          <cell r="P905" t="str">
            <v>第一研究開発本部　第ニ企画開発</v>
          </cell>
          <cell r="Q905" t="str">
            <v>セガ</v>
          </cell>
          <cell r="R905" t="str">
            <v>開発生産統括本部</v>
          </cell>
          <cell r="S905" t="str">
            <v>第一研究開発本部</v>
          </cell>
          <cell r="V905" t="str">
            <v>第二企画開発ｾｸｼｮﾝ</v>
          </cell>
          <cell r="Z905" t="str">
            <v>M0200017</v>
          </cell>
          <cell r="AA905" t="str">
            <v>000</v>
          </cell>
          <cell r="AB905" t="str">
            <v>株式会社セガ</v>
          </cell>
          <cell r="AC905" t="str">
            <v>正社員</v>
          </cell>
          <cell r="AD905" t="str">
            <v>MS1</v>
          </cell>
          <cell r="AE905" t="str">
            <v>職位未就任</v>
          </cell>
          <cell r="AG905">
            <v>38169</v>
          </cell>
          <cell r="AI905" t="str">
            <v>17496</v>
          </cell>
          <cell r="AJ905">
            <v>28</v>
          </cell>
          <cell r="AK905">
            <v>440000</v>
          </cell>
          <cell r="AL905" t="str">
            <v xml:space="preserve">575 </v>
          </cell>
          <cell r="AM905" t="str">
            <v>575</v>
          </cell>
          <cell r="AN905">
            <v>410</v>
          </cell>
        </row>
        <row r="906">
          <cell r="A906">
            <v>11641</v>
          </cell>
          <cell r="B906" t="str">
            <v>竹原 愛子</v>
          </cell>
          <cell r="C906" t="str">
            <v>2</v>
          </cell>
          <cell r="E906">
            <v>38169</v>
          </cell>
          <cell r="F906" t="str">
            <v>003</v>
          </cell>
          <cell r="G906" t="str">
            <v>転籍</v>
          </cell>
          <cell r="H906">
            <v>36251</v>
          </cell>
          <cell r="I906" t="str">
            <v>ﾀｹﾊﾗ ｱｲｺ</v>
          </cell>
          <cell r="K906" t="str">
            <v>本社</v>
          </cell>
          <cell r="L906">
            <v>38169</v>
          </cell>
          <cell r="M906" t="str">
            <v>未加入</v>
          </cell>
          <cell r="N906">
            <v>29546</v>
          </cell>
          <cell r="O906" t="str">
            <v>開発生産統括本部 第一研究開発本部</v>
          </cell>
          <cell r="P906" t="str">
            <v>第一研究開発本部</v>
          </cell>
          <cell r="Q906" t="str">
            <v>セガ</v>
          </cell>
          <cell r="R906" t="str">
            <v>開発生産統括本部</v>
          </cell>
          <cell r="S906" t="str">
            <v>第一研究開発本部</v>
          </cell>
          <cell r="Z906" t="str">
            <v>M0200000</v>
          </cell>
          <cell r="AA906" t="str">
            <v>000</v>
          </cell>
          <cell r="AB906" t="str">
            <v>株式会社セガ</v>
          </cell>
          <cell r="AC906" t="str">
            <v>正社員</v>
          </cell>
          <cell r="AD906" t="str">
            <v>A2</v>
          </cell>
          <cell r="AE906" t="str">
            <v>職位未就任</v>
          </cell>
          <cell r="AG906">
            <v>38169</v>
          </cell>
          <cell r="AI906" t="str">
            <v>17497</v>
          </cell>
          <cell r="AJ906">
            <v>25</v>
          </cell>
          <cell r="AK906">
            <v>360000</v>
          </cell>
          <cell r="AL906" t="str">
            <v xml:space="preserve">575 </v>
          </cell>
          <cell r="AM906" t="str">
            <v>575</v>
          </cell>
          <cell r="AN906">
            <v>407</v>
          </cell>
        </row>
        <row r="907">
          <cell r="A907">
            <v>11642</v>
          </cell>
          <cell r="B907" t="str">
            <v>山浦 大輔</v>
          </cell>
          <cell r="C907" t="str">
            <v>1</v>
          </cell>
          <cell r="E907">
            <v>38169</v>
          </cell>
          <cell r="F907" t="str">
            <v>003</v>
          </cell>
          <cell r="G907" t="str">
            <v>転籍</v>
          </cell>
          <cell r="H907">
            <v>36617</v>
          </cell>
          <cell r="I907" t="str">
            <v>ﾔﾏｳﾗ ﾀﾞｲｽｹ</v>
          </cell>
          <cell r="K907" t="str">
            <v>本社</v>
          </cell>
          <cell r="L907">
            <v>38169</v>
          </cell>
          <cell r="M907" t="str">
            <v>未加入</v>
          </cell>
          <cell r="N907">
            <v>27983</v>
          </cell>
          <cell r="O907" t="str">
            <v>開発生産統括本部 第一研究開発本部 第一ｿﾌﾄ開発ｾｸｼｮﾝ</v>
          </cell>
          <cell r="P907" t="str">
            <v>第一研究開発本部　第一ｿﾌﾄ開発</v>
          </cell>
          <cell r="Q907" t="str">
            <v>セガ</v>
          </cell>
          <cell r="R907" t="str">
            <v>開発生産統括本部</v>
          </cell>
          <cell r="S907" t="str">
            <v>第一研究開発本部</v>
          </cell>
          <cell r="V907" t="str">
            <v>第一ｿﾌﾄ開発ｾｸｼｮﾝ</v>
          </cell>
          <cell r="Z907" t="str">
            <v>M0200027</v>
          </cell>
          <cell r="AA907" t="str">
            <v>000</v>
          </cell>
          <cell r="AB907" t="str">
            <v>株式会社セガ</v>
          </cell>
          <cell r="AC907" t="str">
            <v>正社員</v>
          </cell>
          <cell r="AD907" t="str">
            <v>MS1</v>
          </cell>
          <cell r="AE907" t="str">
            <v>職位未就任</v>
          </cell>
          <cell r="AG907">
            <v>38169</v>
          </cell>
          <cell r="AI907" t="str">
            <v>17498</v>
          </cell>
          <cell r="AJ907">
            <v>28</v>
          </cell>
          <cell r="AK907">
            <v>440000</v>
          </cell>
          <cell r="AL907" t="str">
            <v xml:space="preserve">575 </v>
          </cell>
          <cell r="AM907" t="str">
            <v>575</v>
          </cell>
          <cell r="AN907">
            <v>417</v>
          </cell>
        </row>
        <row r="908">
          <cell r="A908">
            <v>11644</v>
          </cell>
          <cell r="B908" t="str">
            <v>久保田 優子</v>
          </cell>
          <cell r="C908" t="str">
            <v>2</v>
          </cell>
          <cell r="E908">
            <v>38169</v>
          </cell>
          <cell r="F908" t="str">
            <v>003</v>
          </cell>
          <cell r="G908" t="str">
            <v>転籍</v>
          </cell>
          <cell r="H908">
            <v>36982</v>
          </cell>
          <cell r="I908" t="str">
            <v>ｸﾎﾞﾀ ﾕｳｺ</v>
          </cell>
          <cell r="K908" t="str">
            <v>本社</v>
          </cell>
          <cell r="L908">
            <v>38169</v>
          </cell>
          <cell r="M908" t="str">
            <v>未加入</v>
          </cell>
          <cell r="N908">
            <v>28545</v>
          </cell>
          <cell r="O908" t="str">
            <v>開発生産統括本部 第二研究開発本部 開発五課</v>
          </cell>
          <cell r="P908" t="str">
            <v>第二研究開発本部　開発五</v>
          </cell>
          <cell r="Q908" t="str">
            <v>セガ</v>
          </cell>
          <cell r="R908" t="str">
            <v>開発生産統括本部</v>
          </cell>
          <cell r="S908" t="str">
            <v>第二研究開発本部</v>
          </cell>
          <cell r="V908" t="str">
            <v>開発五課</v>
          </cell>
          <cell r="Z908" t="str">
            <v>M0300009</v>
          </cell>
          <cell r="AA908" t="str">
            <v>000</v>
          </cell>
          <cell r="AB908" t="str">
            <v>株式会社セガ</v>
          </cell>
          <cell r="AC908" t="str">
            <v>正社員</v>
          </cell>
          <cell r="AD908" t="str">
            <v>A2</v>
          </cell>
          <cell r="AE908" t="str">
            <v>職位未就任</v>
          </cell>
          <cell r="AG908">
            <v>38169</v>
          </cell>
          <cell r="AI908" t="str">
            <v>17500</v>
          </cell>
          <cell r="AJ908">
            <v>25</v>
          </cell>
          <cell r="AK908">
            <v>360000</v>
          </cell>
          <cell r="AL908" t="str">
            <v xml:space="preserve">575 </v>
          </cell>
          <cell r="AM908" t="str">
            <v>575</v>
          </cell>
          <cell r="AN908">
            <v>429</v>
          </cell>
        </row>
        <row r="909">
          <cell r="A909">
            <v>11645</v>
          </cell>
          <cell r="B909" t="str">
            <v>下岡 誠</v>
          </cell>
          <cell r="C909" t="str">
            <v>1</v>
          </cell>
          <cell r="E909">
            <v>38169</v>
          </cell>
          <cell r="F909" t="str">
            <v>003</v>
          </cell>
          <cell r="G909" t="str">
            <v>転籍</v>
          </cell>
          <cell r="H909">
            <v>36982</v>
          </cell>
          <cell r="I909" t="str">
            <v>ｼﾓｵｶ ﾏｺﾄ</v>
          </cell>
          <cell r="K909" t="str">
            <v>本社</v>
          </cell>
          <cell r="L909">
            <v>38169</v>
          </cell>
          <cell r="M909" t="str">
            <v>未加入</v>
          </cell>
          <cell r="N909">
            <v>28397</v>
          </cell>
          <cell r="O909" t="str">
            <v>開発生産統括本部 第一研究開発本部 第二ｿﾌﾄ開発ｾｸｼｮﾝ</v>
          </cell>
          <cell r="P909" t="str">
            <v>第一研究開発本部　第二ｿﾌﾄ開発</v>
          </cell>
          <cell r="Q909" t="str">
            <v>セガ</v>
          </cell>
          <cell r="R909" t="str">
            <v>開発生産統括本部</v>
          </cell>
          <cell r="S909" t="str">
            <v>第一研究開発本部</v>
          </cell>
          <cell r="V909" t="str">
            <v>第二ｿﾌﾄ開発ｾｸｼｮﾝ</v>
          </cell>
          <cell r="Z909" t="str">
            <v>M0200029</v>
          </cell>
          <cell r="AA909" t="str">
            <v>000</v>
          </cell>
          <cell r="AB909" t="str">
            <v>株式会社セガ</v>
          </cell>
          <cell r="AC909" t="str">
            <v>正社員</v>
          </cell>
          <cell r="AD909" t="str">
            <v>A2</v>
          </cell>
          <cell r="AE909" t="str">
            <v>職位未就任</v>
          </cell>
          <cell r="AG909">
            <v>38169</v>
          </cell>
          <cell r="AI909" t="str">
            <v>17501</v>
          </cell>
          <cell r="AJ909">
            <v>24</v>
          </cell>
          <cell r="AK909">
            <v>340000</v>
          </cell>
          <cell r="AL909" t="str">
            <v xml:space="preserve">575 </v>
          </cell>
          <cell r="AM909" t="str">
            <v>575</v>
          </cell>
          <cell r="AN909">
            <v>418</v>
          </cell>
        </row>
        <row r="910">
          <cell r="A910">
            <v>11646</v>
          </cell>
          <cell r="B910" t="str">
            <v>由良 昇平</v>
          </cell>
          <cell r="C910" t="str">
            <v>1</v>
          </cell>
          <cell r="E910">
            <v>38169</v>
          </cell>
          <cell r="F910" t="str">
            <v>003</v>
          </cell>
          <cell r="G910" t="str">
            <v>転籍</v>
          </cell>
          <cell r="H910">
            <v>36982</v>
          </cell>
          <cell r="I910" t="str">
            <v>ﾕﾗ ｼｮｳﾍｲ</v>
          </cell>
          <cell r="K910" t="str">
            <v>本社</v>
          </cell>
          <cell r="L910">
            <v>38169</v>
          </cell>
          <cell r="M910" t="str">
            <v>未加入</v>
          </cell>
          <cell r="N910">
            <v>28904</v>
          </cell>
          <cell r="O910" t="str">
            <v>開発生産統括本部 第一研究開発本部 第一ﾃﾞｻﾞｲﾝ開発ｾｸｼｮﾝ</v>
          </cell>
          <cell r="P910" t="str">
            <v>第一研究開発本部　第一ﾃﾞｻﾞｲﾝ開発</v>
          </cell>
          <cell r="Q910" t="str">
            <v>セガ</v>
          </cell>
          <cell r="R910" t="str">
            <v>開発生産統括本部</v>
          </cell>
          <cell r="S910" t="str">
            <v>第一研究開発本部</v>
          </cell>
          <cell r="V910" t="str">
            <v>第一ﾃﾞｻﾞｲﾝ開発ｾｸｼｮﾝ</v>
          </cell>
          <cell r="Z910" t="str">
            <v>M0200021</v>
          </cell>
          <cell r="AA910" t="str">
            <v>000</v>
          </cell>
          <cell r="AB910" t="str">
            <v>株式会社セガ</v>
          </cell>
          <cell r="AC910" t="str">
            <v>正社員</v>
          </cell>
          <cell r="AD910" t="str">
            <v>A2</v>
          </cell>
          <cell r="AE910" t="str">
            <v>職位未就任</v>
          </cell>
          <cell r="AG910">
            <v>38169</v>
          </cell>
          <cell r="AI910" t="str">
            <v>17502</v>
          </cell>
          <cell r="AJ910">
            <v>24</v>
          </cell>
          <cell r="AK910">
            <v>340000</v>
          </cell>
          <cell r="AL910" t="str">
            <v xml:space="preserve">575 </v>
          </cell>
          <cell r="AM910" t="str">
            <v>575</v>
          </cell>
          <cell r="AN910">
            <v>413</v>
          </cell>
        </row>
        <row r="911">
          <cell r="A911">
            <v>11648</v>
          </cell>
          <cell r="B911" t="str">
            <v>斎藤 広和</v>
          </cell>
          <cell r="C911" t="str">
            <v>1</v>
          </cell>
          <cell r="E911">
            <v>38169</v>
          </cell>
          <cell r="F911" t="str">
            <v>003</v>
          </cell>
          <cell r="G911" t="str">
            <v>転籍</v>
          </cell>
          <cell r="H911">
            <v>36982</v>
          </cell>
          <cell r="I911" t="str">
            <v>ｻｲﾄｳ ﾋﾛｶｽﾞ</v>
          </cell>
          <cell r="K911" t="str">
            <v>本社</v>
          </cell>
          <cell r="L911">
            <v>38169</v>
          </cell>
          <cell r="M911" t="str">
            <v>未加入</v>
          </cell>
          <cell r="N911">
            <v>29079</v>
          </cell>
          <cell r="O911" t="str">
            <v>開発生産統括本部 第一研究開発本部 第三ｿﾌﾄ開発ｾｸｼｮﾝ</v>
          </cell>
          <cell r="P911" t="str">
            <v>第一研究開発本部　第三ｿﾌﾄ開発</v>
          </cell>
          <cell r="Q911" t="str">
            <v>セガ</v>
          </cell>
          <cell r="R911" t="str">
            <v>開発生産統括本部</v>
          </cell>
          <cell r="S911" t="str">
            <v>第一研究開発本部</v>
          </cell>
          <cell r="V911" t="str">
            <v>第三ｿﾌﾄ開発ｾｸｼｮﾝ</v>
          </cell>
          <cell r="Z911" t="str">
            <v>M0200031</v>
          </cell>
          <cell r="AA911" t="str">
            <v>000</v>
          </cell>
          <cell r="AB911" t="str">
            <v>株式会社セガ</v>
          </cell>
          <cell r="AC911" t="str">
            <v>正社員</v>
          </cell>
          <cell r="AD911" t="str">
            <v>A2</v>
          </cell>
          <cell r="AE911" t="str">
            <v>職位未就任</v>
          </cell>
          <cell r="AG911">
            <v>38169</v>
          </cell>
          <cell r="AI911" t="str">
            <v>17504</v>
          </cell>
          <cell r="AJ911">
            <v>23</v>
          </cell>
          <cell r="AK911">
            <v>320000</v>
          </cell>
          <cell r="AL911" t="str">
            <v xml:space="preserve">575 </v>
          </cell>
          <cell r="AM911" t="str">
            <v>575</v>
          </cell>
          <cell r="AN911">
            <v>419</v>
          </cell>
        </row>
        <row r="912">
          <cell r="A912">
            <v>11650</v>
          </cell>
          <cell r="B912" t="str">
            <v>近藤 清文</v>
          </cell>
          <cell r="C912" t="str">
            <v>1</v>
          </cell>
          <cell r="E912">
            <v>38169</v>
          </cell>
          <cell r="F912" t="str">
            <v>003</v>
          </cell>
          <cell r="G912" t="str">
            <v>転籍</v>
          </cell>
          <cell r="H912">
            <v>37347</v>
          </cell>
          <cell r="I912" t="str">
            <v>ｺﾝﾄﾞｳ ｷﾖﾌﾐ</v>
          </cell>
          <cell r="K912" t="str">
            <v>本社</v>
          </cell>
          <cell r="L912">
            <v>38169</v>
          </cell>
          <cell r="M912" t="str">
            <v>未加入</v>
          </cell>
          <cell r="N912">
            <v>27896</v>
          </cell>
          <cell r="O912" t="str">
            <v>開発生産統括本部 研究開発ｿﾘｭｰｼｮﾝ本部 開発技術部 技術開発1課</v>
          </cell>
          <cell r="P912" t="str">
            <v>開発技術部　技術開発1</v>
          </cell>
          <cell r="Q912" t="str">
            <v>セガ</v>
          </cell>
          <cell r="R912" t="str">
            <v>開発生産統括本部</v>
          </cell>
          <cell r="S912" t="str">
            <v>研究開発ｿﾘｭｰｼｮﾝ本部</v>
          </cell>
          <cell r="U912" t="str">
            <v>開発技術部</v>
          </cell>
          <cell r="V912" t="str">
            <v>技術開発1課</v>
          </cell>
          <cell r="Z912" t="str">
            <v>M0600501</v>
          </cell>
          <cell r="AA912" t="str">
            <v>000</v>
          </cell>
          <cell r="AB912" t="str">
            <v>株式会社セガ</v>
          </cell>
          <cell r="AC912" t="str">
            <v>正社員</v>
          </cell>
          <cell r="AD912" t="str">
            <v>MS1</v>
          </cell>
          <cell r="AE912" t="str">
            <v>職位未就任</v>
          </cell>
          <cell r="AG912">
            <v>38169</v>
          </cell>
          <cell r="AI912" t="str">
            <v>17506</v>
          </cell>
          <cell r="AJ912">
            <v>26</v>
          </cell>
          <cell r="AK912">
            <v>380000</v>
          </cell>
          <cell r="AL912" t="str">
            <v xml:space="preserve">575 </v>
          </cell>
          <cell r="AM912" t="str">
            <v>575</v>
          </cell>
          <cell r="AN912">
            <v>473</v>
          </cell>
        </row>
        <row r="913">
          <cell r="A913">
            <v>11651</v>
          </cell>
          <cell r="B913" t="str">
            <v>齋藤 純</v>
          </cell>
          <cell r="C913" t="str">
            <v>2</v>
          </cell>
          <cell r="E913">
            <v>38169</v>
          </cell>
          <cell r="F913" t="str">
            <v>003</v>
          </cell>
          <cell r="G913" t="str">
            <v>転籍</v>
          </cell>
          <cell r="H913">
            <v>37347</v>
          </cell>
          <cell r="I913" t="str">
            <v>ｻｲﾄｳ ｼﾞｭﾝ</v>
          </cell>
          <cell r="K913" t="str">
            <v>本社</v>
          </cell>
          <cell r="L913">
            <v>38169</v>
          </cell>
          <cell r="M913" t="str">
            <v>未加入</v>
          </cell>
          <cell r="N913">
            <v>28860</v>
          </cell>
          <cell r="O913" t="str">
            <v>開発生産統括本部 第一研究開発本部 第三ﾃﾞｻﾞｲﾝ開発ｾｸｼｮﾝ</v>
          </cell>
          <cell r="P913" t="str">
            <v>第一研究開発本部　第三ﾃﾞｻﾞｲﾝ開発</v>
          </cell>
          <cell r="Q913" t="str">
            <v>セガ</v>
          </cell>
          <cell r="R913" t="str">
            <v>開発生産統括本部</v>
          </cell>
          <cell r="S913" t="str">
            <v>第一研究開発本部</v>
          </cell>
          <cell r="V913" t="str">
            <v>第三ﾃﾞｻﾞｲﾝ開発ｾｸｼｮﾝ</v>
          </cell>
          <cell r="Z913" t="str">
            <v>M0200025</v>
          </cell>
          <cell r="AA913" t="str">
            <v>000</v>
          </cell>
          <cell r="AB913" t="str">
            <v>株式会社セガ</v>
          </cell>
          <cell r="AC913" t="str">
            <v>正社員</v>
          </cell>
          <cell r="AD913" t="str">
            <v>A2</v>
          </cell>
          <cell r="AE913" t="str">
            <v>職位未就任</v>
          </cell>
          <cell r="AG913">
            <v>38169</v>
          </cell>
          <cell r="AI913" t="str">
            <v>17507</v>
          </cell>
          <cell r="AJ913">
            <v>25</v>
          </cell>
          <cell r="AK913">
            <v>360000</v>
          </cell>
          <cell r="AL913" t="str">
            <v xml:space="preserve">575 </v>
          </cell>
          <cell r="AM913" t="str">
            <v>575</v>
          </cell>
          <cell r="AN913">
            <v>415</v>
          </cell>
        </row>
        <row r="914">
          <cell r="A914">
            <v>11652</v>
          </cell>
          <cell r="B914" t="str">
            <v>廣田 隆哉</v>
          </cell>
          <cell r="C914" t="str">
            <v>1</v>
          </cell>
          <cell r="E914">
            <v>38169</v>
          </cell>
          <cell r="F914" t="str">
            <v>003</v>
          </cell>
          <cell r="G914" t="str">
            <v>転籍</v>
          </cell>
          <cell r="H914">
            <v>37347</v>
          </cell>
          <cell r="I914" t="str">
            <v>ﾋﾛﾀ ﾀｶﾔ</v>
          </cell>
          <cell r="K914" t="str">
            <v>本社</v>
          </cell>
          <cell r="L914">
            <v>38169</v>
          </cell>
          <cell r="M914" t="str">
            <v>未加入</v>
          </cell>
          <cell r="N914">
            <v>27589</v>
          </cell>
          <cell r="O914" t="str">
            <v>開発生産統括本部 第一研究開発本部 第三ﾃﾞｻﾞｲﾝ開発ｾｸｼｮﾝ</v>
          </cell>
          <cell r="P914" t="str">
            <v>第一研究開発本部　第三ﾃﾞｻﾞｲﾝ開発</v>
          </cell>
          <cell r="Q914" t="str">
            <v>セガ</v>
          </cell>
          <cell r="R914" t="str">
            <v>開発生産統括本部</v>
          </cell>
          <cell r="S914" t="str">
            <v>第一研究開発本部</v>
          </cell>
          <cell r="V914" t="str">
            <v>第三ﾃﾞｻﾞｲﾝ開発ｾｸｼｮﾝ</v>
          </cell>
          <cell r="Z914" t="str">
            <v>M0200025</v>
          </cell>
          <cell r="AA914" t="str">
            <v>000</v>
          </cell>
          <cell r="AB914" t="str">
            <v>株式会社セガ</v>
          </cell>
          <cell r="AC914" t="str">
            <v>正社員</v>
          </cell>
          <cell r="AD914" t="str">
            <v>MS1</v>
          </cell>
          <cell r="AE914" t="str">
            <v>職位未就任</v>
          </cell>
          <cell r="AG914">
            <v>38169</v>
          </cell>
          <cell r="AI914" t="str">
            <v>17508</v>
          </cell>
          <cell r="AJ914">
            <v>30</v>
          </cell>
          <cell r="AK914">
            <v>500000</v>
          </cell>
          <cell r="AL914" t="str">
            <v xml:space="preserve">575 </v>
          </cell>
          <cell r="AM914" t="str">
            <v>575</v>
          </cell>
          <cell r="AN914">
            <v>415</v>
          </cell>
        </row>
        <row r="915">
          <cell r="A915">
            <v>11654</v>
          </cell>
          <cell r="B915" t="str">
            <v>ゆる見 俊彦</v>
          </cell>
          <cell r="C915" t="str">
            <v>1</v>
          </cell>
          <cell r="E915">
            <v>38169</v>
          </cell>
          <cell r="F915" t="str">
            <v>003</v>
          </cell>
          <cell r="G915" t="str">
            <v>転籍</v>
          </cell>
          <cell r="H915">
            <v>37712</v>
          </cell>
          <cell r="I915" t="str">
            <v>ﾕﾙﾐ ﾄｼﾋｺ</v>
          </cell>
          <cell r="K915" t="str">
            <v>本社</v>
          </cell>
          <cell r="L915">
            <v>38169</v>
          </cell>
          <cell r="M915" t="str">
            <v>未加入</v>
          </cell>
          <cell r="N915">
            <v>28396</v>
          </cell>
          <cell r="O915" t="str">
            <v>開発生産統括本部 第二研究開発本部 開発五課</v>
          </cell>
          <cell r="P915" t="str">
            <v>第二研究開発本部　開発五</v>
          </cell>
          <cell r="Q915" t="str">
            <v>セガ</v>
          </cell>
          <cell r="R915" t="str">
            <v>開発生産統括本部</v>
          </cell>
          <cell r="S915" t="str">
            <v>第二研究開発本部</v>
          </cell>
          <cell r="V915" t="str">
            <v>開発五課</v>
          </cell>
          <cell r="Z915" t="str">
            <v>M0300009</v>
          </cell>
          <cell r="AA915" t="str">
            <v>000</v>
          </cell>
          <cell r="AB915" t="str">
            <v>株式会社セガ</v>
          </cell>
          <cell r="AC915" t="str">
            <v>正社員</v>
          </cell>
          <cell r="AD915" t="str">
            <v>MS1</v>
          </cell>
          <cell r="AE915" t="str">
            <v>職位未就任</v>
          </cell>
          <cell r="AG915">
            <v>38169</v>
          </cell>
          <cell r="AI915" t="str">
            <v>17510</v>
          </cell>
          <cell r="AJ915">
            <v>25</v>
          </cell>
          <cell r="AK915">
            <v>360000</v>
          </cell>
          <cell r="AL915" t="str">
            <v xml:space="preserve">575 </v>
          </cell>
          <cell r="AM915" t="str">
            <v>575</v>
          </cell>
          <cell r="AN915">
            <v>429</v>
          </cell>
        </row>
        <row r="916">
          <cell r="A916">
            <v>11655</v>
          </cell>
          <cell r="B916" t="str">
            <v>伊藤 孝司</v>
          </cell>
          <cell r="C916" t="str">
            <v>1</v>
          </cell>
          <cell r="E916">
            <v>38169</v>
          </cell>
          <cell r="F916" t="str">
            <v>003</v>
          </cell>
          <cell r="G916" t="str">
            <v>転籍</v>
          </cell>
          <cell r="H916">
            <v>37712</v>
          </cell>
          <cell r="I916" t="str">
            <v>ｲﾄｳ ﾀｶｼ</v>
          </cell>
          <cell r="K916" t="str">
            <v>本社</v>
          </cell>
          <cell r="L916">
            <v>38169</v>
          </cell>
          <cell r="M916" t="str">
            <v>未加入</v>
          </cell>
          <cell r="N916">
            <v>25877</v>
          </cell>
          <cell r="O916" t="str">
            <v>開発生産統括本部 第二研究開発本部 開発二課</v>
          </cell>
          <cell r="P916" t="str">
            <v>第二研究開発本部　開発二</v>
          </cell>
          <cell r="Q916" t="str">
            <v>セガ</v>
          </cell>
          <cell r="R916" t="str">
            <v>開発生産統括本部</v>
          </cell>
          <cell r="S916" t="str">
            <v>第二研究開発本部</v>
          </cell>
          <cell r="V916" t="str">
            <v>開発二課</v>
          </cell>
          <cell r="Z916" t="str">
            <v>M0300003</v>
          </cell>
          <cell r="AA916" t="str">
            <v>000</v>
          </cell>
          <cell r="AB916" t="str">
            <v>株式会社セガ</v>
          </cell>
          <cell r="AC916" t="str">
            <v>正社員</v>
          </cell>
          <cell r="AD916" t="str">
            <v>MS1</v>
          </cell>
          <cell r="AE916" t="str">
            <v>職位未就任</v>
          </cell>
          <cell r="AG916">
            <v>38169</v>
          </cell>
          <cell r="AI916" t="str">
            <v>17511</v>
          </cell>
          <cell r="AJ916">
            <v>30</v>
          </cell>
          <cell r="AK916">
            <v>500000</v>
          </cell>
          <cell r="AL916" t="str">
            <v xml:space="preserve">575 </v>
          </cell>
          <cell r="AM916" t="str">
            <v>575</v>
          </cell>
          <cell r="AN916">
            <v>426</v>
          </cell>
        </row>
        <row r="917">
          <cell r="A917">
            <v>11656</v>
          </cell>
          <cell r="B917" t="str">
            <v>宇佐見 望</v>
          </cell>
          <cell r="C917" t="str">
            <v>1</v>
          </cell>
          <cell r="E917">
            <v>38169</v>
          </cell>
          <cell r="F917" t="str">
            <v>003</v>
          </cell>
          <cell r="G917" t="str">
            <v>転籍</v>
          </cell>
          <cell r="H917">
            <v>37712</v>
          </cell>
          <cell r="I917" t="str">
            <v>ｳｻﾐ ﾉｿﾞﾑ</v>
          </cell>
          <cell r="K917" t="str">
            <v>本社</v>
          </cell>
          <cell r="L917">
            <v>38169</v>
          </cell>
          <cell r="M917" t="str">
            <v>未加入</v>
          </cell>
          <cell r="N917">
            <v>29034</v>
          </cell>
          <cell r="O917" t="str">
            <v>開発生産統括本部 第一研究開発本部 第一ｿﾌﾄ開発ｾｸｼｮﾝ</v>
          </cell>
          <cell r="P917" t="str">
            <v>第一研究開発本部　第一ｿﾌﾄ開発</v>
          </cell>
          <cell r="Q917" t="str">
            <v>セガ</v>
          </cell>
          <cell r="R917" t="str">
            <v>開発生産統括本部</v>
          </cell>
          <cell r="S917" t="str">
            <v>第一研究開発本部</v>
          </cell>
          <cell r="V917" t="str">
            <v>第一ｿﾌﾄ開発ｾｸｼｮﾝ</v>
          </cell>
          <cell r="Z917" t="str">
            <v>M0200027</v>
          </cell>
          <cell r="AA917" t="str">
            <v>000</v>
          </cell>
          <cell r="AB917" t="str">
            <v>株式会社セガ</v>
          </cell>
          <cell r="AC917" t="str">
            <v>正社員</v>
          </cell>
          <cell r="AD917" t="str">
            <v>A2</v>
          </cell>
          <cell r="AE917" t="str">
            <v>職位未就任</v>
          </cell>
          <cell r="AG917">
            <v>38169</v>
          </cell>
          <cell r="AI917" t="str">
            <v>17512</v>
          </cell>
          <cell r="AJ917">
            <v>23</v>
          </cell>
          <cell r="AK917">
            <v>320000</v>
          </cell>
          <cell r="AL917" t="str">
            <v xml:space="preserve">575 </v>
          </cell>
          <cell r="AM917" t="str">
            <v>575</v>
          </cell>
          <cell r="AN917">
            <v>417</v>
          </cell>
        </row>
        <row r="918">
          <cell r="A918">
            <v>11658</v>
          </cell>
          <cell r="B918" t="str">
            <v>栃木 良介</v>
          </cell>
          <cell r="C918" t="str">
            <v>1</v>
          </cell>
          <cell r="E918">
            <v>38169</v>
          </cell>
          <cell r="F918" t="str">
            <v>003</v>
          </cell>
          <cell r="G918" t="str">
            <v>転籍</v>
          </cell>
          <cell r="H918">
            <v>37712</v>
          </cell>
          <cell r="I918" t="str">
            <v>ﾄﾁｷﾞ ﾘｮｳｽｹ</v>
          </cell>
          <cell r="K918" t="str">
            <v>本社</v>
          </cell>
          <cell r="L918">
            <v>38169</v>
          </cell>
          <cell r="M918" t="str">
            <v>未加入</v>
          </cell>
          <cell r="N918">
            <v>29410</v>
          </cell>
          <cell r="O918" t="str">
            <v>開発生産統括本部 研究開発ｿﾘｭｰｼｮﾝ本部 開発技術部 技術開発1課</v>
          </cell>
          <cell r="P918" t="str">
            <v>開発技術部　技術開発1</v>
          </cell>
          <cell r="Q918" t="str">
            <v>セガ</v>
          </cell>
          <cell r="R918" t="str">
            <v>開発生産統括本部</v>
          </cell>
          <cell r="S918" t="str">
            <v>研究開発ｿﾘｭｰｼｮﾝ本部</v>
          </cell>
          <cell r="U918" t="str">
            <v>開発技術部</v>
          </cell>
          <cell r="V918" t="str">
            <v>技術開発1課</v>
          </cell>
          <cell r="Z918" t="str">
            <v>M0600501</v>
          </cell>
          <cell r="AA918" t="str">
            <v>000</v>
          </cell>
          <cell r="AB918" t="str">
            <v>株式会社セガ</v>
          </cell>
          <cell r="AC918" t="str">
            <v>正社員</v>
          </cell>
          <cell r="AD918" t="str">
            <v>MS1</v>
          </cell>
          <cell r="AE918" t="str">
            <v>職位未就任</v>
          </cell>
          <cell r="AG918">
            <v>38169</v>
          </cell>
          <cell r="AI918" t="str">
            <v>17514</v>
          </cell>
          <cell r="AJ918">
            <v>23</v>
          </cell>
          <cell r="AK918">
            <v>320000</v>
          </cell>
          <cell r="AL918" t="str">
            <v xml:space="preserve">575 </v>
          </cell>
          <cell r="AM918" t="str">
            <v>575</v>
          </cell>
          <cell r="AN918">
            <v>473</v>
          </cell>
        </row>
        <row r="919">
          <cell r="A919">
            <v>11659</v>
          </cell>
          <cell r="B919" t="str">
            <v>樋口 健</v>
          </cell>
          <cell r="C919" t="str">
            <v>1</v>
          </cell>
          <cell r="E919">
            <v>38169</v>
          </cell>
          <cell r="F919" t="str">
            <v>003</v>
          </cell>
          <cell r="G919" t="str">
            <v>転籍</v>
          </cell>
          <cell r="H919">
            <v>37712</v>
          </cell>
          <cell r="I919" t="str">
            <v>ﾋｸﾞﾁ ﾀｹｼ</v>
          </cell>
          <cell r="K919" t="str">
            <v>本社</v>
          </cell>
          <cell r="L919">
            <v>38169</v>
          </cell>
          <cell r="M919" t="str">
            <v>未加入</v>
          </cell>
          <cell r="N919">
            <v>28990</v>
          </cell>
          <cell r="O919" t="str">
            <v>開発生産統括本部 第一研究開発本部 第三ﾃﾞｻﾞｲﾝ開発ｾｸｼｮﾝ</v>
          </cell>
          <cell r="P919" t="str">
            <v>第一研究開発本部　第三ﾃﾞｻﾞｲﾝ開発</v>
          </cell>
          <cell r="Q919" t="str">
            <v>セガ</v>
          </cell>
          <cell r="R919" t="str">
            <v>開発生産統括本部</v>
          </cell>
          <cell r="S919" t="str">
            <v>第一研究開発本部</v>
          </cell>
          <cell r="V919" t="str">
            <v>第三ﾃﾞｻﾞｲﾝ開発ｾｸｼｮﾝ</v>
          </cell>
          <cell r="Z919" t="str">
            <v>M0200025</v>
          </cell>
          <cell r="AA919" t="str">
            <v>000</v>
          </cell>
          <cell r="AB919" t="str">
            <v>株式会社セガ</v>
          </cell>
          <cell r="AC919" t="str">
            <v>正社員</v>
          </cell>
          <cell r="AD919" t="str">
            <v>A2</v>
          </cell>
          <cell r="AE919" t="str">
            <v>職位未就任</v>
          </cell>
          <cell r="AG919">
            <v>38169</v>
          </cell>
          <cell r="AI919" t="str">
            <v>17515</v>
          </cell>
          <cell r="AJ919">
            <v>23</v>
          </cell>
          <cell r="AK919">
            <v>320000</v>
          </cell>
          <cell r="AL919" t="str">
            <v xml:space="preserve">575 </v>
          </cell>
          <cell r="AM919" t="str">
            <v>575</v>
          </cell>
          <cell r="AN919">
            <v>415</v>
          </cell>
        </row>
        <row r="920">
          <cell r="A920">
            <v>11662</v>
          </cell>
          <cell r="B920" t="str">
            <v>安藤 俊周</v>
          </cell>
          <cell r="C920" t="str">
            <v>1</v>
          </cell>
          <cell r="E920">
            <v>38169</v>
          </cell>
          <cell r="F920" t="str">
            <v>003</v>
          </cell>
          <cell r="G920" t="str">
            <v>転籍</v>
          </cell>
          <cell r="H920">
            <v>37956</v>
          </cell>
          <cell r="I920" t="str">
            <v>ｱﾝﾄﾞｳ ﾄｼﾋﾛ</v>
          </cell>
          <cell r="K920" t="str">
            <v>本社</v>
          </cell>
          <cell r="L920">
            <v>38169</v>
          </cell>
          <cell r="M920" t="str">
            <v>未加入</v>
          </cell>
          <cell r="N920">
            <v>25972</v>
          </cell>
          <cell r="O920" t="str">
            <v>開発生産統括本部 第二研究開発本部 開発六課</v>
          </cell>
          <cell r="P920" t="str">
            <v>第二研究開発本部　開発六</v>
          </cell>
          <cell r="Q920" t="str">
            <v>セガ</v>
          </cell>
          <cell r="R920" t="str">
            <v>開発生産統括本部</v>
          </cell>
          <cell r="S920" t="str">
            <v>第二研究開発本部</v>
          </cell>
          <cell r="V920" t="str">
            <v>開発六課</v>
          </cell>
          <cell r="Z920" t="str">
            <v>M0300011</v>
          </cell>
          <cell r="AA920" t="str">
            <v>000</v>
          </cell>
          <cell r="AB920" t="str">
            <v>株式会社セガ</v>
          </cell>
          <cell r="AC920" t="str">
            <v>正社員</v>
          </cell>
          <cell r="AD920" t="str">
            <v>MS1</v>
          </cell>
          <cell r="AE920" t="str">
            <v>職位未就任</v>
          </cell>
          <cell r="AG920">
            <v>38169</v>
          </cell>
          <cell r="AI920" t="str">
            <v>17518</v>
          </cell>
          <cell r="AJ920">
            <v>29</v>
          </cell>
          <cell r="AK920">
            <v>470000</v>
          </cell>
          <cell r="AL920" t="str">
            <v xml:space="preserve">575 </v>
          </cell>
          <cell r="AM920" t="str">
            <v>575</v>
          </cell>
          <cell r="AN920">
            <v>430</v>
          </cell>
        </row>
        <row r="921">
          <cell r="A921">
            <v>11663</v>
          </cell>
          <cell r="B921" t="str">
            <v>西嶋 一真</v>
          </cell>
          <cell r="C921" t="str">
            <v>1</v>
          </cell>
          <cell r="E921">
            <v>38169</v>
          </cell>
          <cell r="F921" t="str">
            <v>003</v>
          </cell>
          <cell r="G921" t="str">
            <v>転籍</v>
          </cell>
          <cell r="H921">
            <v>36251</v>
          </cell>
          <cell r="I921" t="str">
            <v>ﾆｼｼﾞﾏ ｶｽﾞﾏｻ</v>
          </cell>
          <cell r="K921" t="str">
            <v>本社</v>
          </cell>
          <cell r="L921">
            <v>38169</v>
          </cell>
          <cell r="M921" t="str">
            <v>未加入</v>
          </cell>
          <cell r="N921">
            <v>27875</v>
          </cell>
          <cell r="O921" t="str">
            <v>ｺｰﾎﾟﾚｰﾄ本部 ﾌﾟﾛﾓｰｼｮﾝ部 ﾌﾟﾛﾓｰｼｮﾝ1課</v>
          </cell>
          <cell r="P921" t="str">
            <v>ﾌﾟﾛﾓｰｼｮﾝ部　ﾌﾟﾛﾓｰｼｮﾝ1</v>
          </cell>
          <cell r="Q921" t="str">
            <v>セガ</v>
          </cell>
          <cell r="S921" t="str">
            <v>ｺｰﾎﾟﾚｰﾄ本部</v>
          </cell>
          <cell r="U921" t="str">
            <v>ﾌﾟﾛﾓｰｼｮﾝ部</v>
          </cell>
          <cell r="V921" t="str">
            <v>ﾌﾟﾛﾓｰｼｮﾝ1課</v>
          </cell>
          <cell r="Z921" t="str">
            <v>J9600001</v>
          </cell>
          <cell r="AA921" t="str">
            <v>000</v>
          </cell>
          <cell r="AB921" t="str">
            <v>株式会社セガ</v>
          </cell>
          <cell r="AC921" t="str">
            <v>正社員</v>
          </cell>
          <cell r="AD921" t="str">
            <v>MS1</v>
          </cell>
          <cell r="AE921" t="str">
            <v>職位未就任</v>
          </cell>
          <cell r="AG921">
            <v>38169</v>
          </cell>
          <cell r="AI921" t="str">
            <v>17519</v>
          </cell>
          <cell r="AJ921">
            <v>30</v>
          </cell>
          <cell r="AK921">
            <v>500000</v>
          </cell>
          <cell r="AL921" t="str">
            <v xml:space="preserve">575 </v>
          </cell>
          <cell r="AM921" t="str">
            <v>575</v>
          </cell>
          <cell r="AN921">
            <v>518</v>
          </cell>
        </row>
        <row r="922">
          <cell r="A922">
            <v>11665</v>
          </cell>
          <cell r="B922" t="str">
            <v>小島 邦彦</v>
          </cell>
          <cell r="C922" t="str">
            <v>1</v>
          </cell>
          <cell r="E922">
            <v>38169</v>
          </cell>
          <cell r="F922" t="str">
            <v>003</v>
          </cell>
          <cell r="G922" t="str">
            <v>転籍</v>
          </cell>
          <cell r="H922">
            <v>38078</v>
          </cell>
          <cell r="I922" t="str">
            <v>ｺｼﾞﾏ ｸﾆﾋｺ</v>
          </cell>
          <cell r="K922" t="str">
            <v>本社</v>
          </cell>
          <cell r="L922">
            <v>38169</v>
          </cell>
          <cell r="M922" t="str">
            <v>未加入</v>
          </cell>
          <cell r="N922">
            <v>29717</v>
          </cell>
          <cell r="O922" t="str">
            <v>開発生産統括本部 第一研究開発本部 第一ﾃﾞｻﾞｲﾝ開発ｾｸｼｮﾝ</v>
          </cell>
          <cell r="P922" t="str">
            <v>第一研究開発本部　第一ﾃﾞｻﾞｲﾝ開発</v>
          </cell>
          <cell r="Q922" t="str">
            <v>セガ</v>
          </cell>
          <cell r="R922" t="str">
            <v>開発生産統括本部</v>
          </cell>
          <cell r="S922" t="str">
            <v>第一研究開発本部</v>
          </cell>
          <cell r="V922" t="str">
            <v>第一ﾃﾞｻﾞｲﾝ開発ｾｸｼｮﾝ</v>
          </cell>
          <cell r="Z922" t="str">
            <v>M0200021</v>
          </cell>
          <cell r="AA922" t="str">
            <v>000</v>
          </cell>
          <cell r="AB922" t="str">
            <v>株式会社セガ</v>
          </cell>
          <cell r="AC922" t="str">
            <v>正社員</v>
          </cell>
          <cell r="AD922" t="str">
            <v>A2</v>
          </cell>
          <cell r="AE922" t="str">
            <v>職位未就任</v>
          </cell>
          <cell r="AG922">
            <v>38169</v>
          </cell>
          <cell r="AI922" t="str">
            <v>17521</v>
          </cell>
          <cell r="AJ922">
            <v>22</v>
          </cell>
          <cell r="AK922">
            <v>300000</v>
          </cell>
          <cell r="AL922" t="str">
            <v xml:space="preserve">575 </v>
          </cell>
          <cell r="AM922" t="str">
            <v>575</v>
          </cell>
          <cell r="AN922">
            <v>413</v>
          </cell>
        </row>
        <row r="923">
          <cell r="A923">
            <v>11666</v>
          </cell>
          <cell r="B923" t="str">
            <v>小菅山 純一</v>
          </cell>
          <cell r="C923" t="str">
            <v>1</v>
          </cell>
          <cell r="E923">
            <v>38169</v>
          </cell>
          <cell r="F923" t="str">
            <v>003</v>
          </cell>
          <cell r="G923" t="str">
            <v>転籍</v>
          </cell>
          <cell r="H923">
            <v>38078</v>
          </cell>
          <cell r="I923" t="str">
            <v>ｺｽｶﾞﾔﾏ ｼﾞｭﾝｲﾁ</v>
          </cell>
          <cell r="K923" t="str">
            <v>本社</v>
          </cell>
          <cell r="L923">
            <v>38169</v>
          </cell>
          <cell r="M923" t="str">
            <v>未加入</v>
          </cell>
          <cell r="N923">
            <v>29018</v>
          </cell>
          <cell r="O923" t="str">
            <v>開発生産統括本部 第二研究開発本部 開発五課</v>
          </cell>
          <cell r="P923" t="str">
            <v>第二研究開発本部　開発五</v>
          </cell>
          <cell r="Q923" t="str">
            <v>セガ</v>
          </cell>
          <cell r="R923" t="str">
            <v>開発生産統括本部</v>
          </cell>
          <cell r="S923" t="str">
            <v>第二研究開発本部</v>
          </cell>
          <cell r="V923" t="str">
            <v>開発五課</v>
          </cell>
          <cell r="Z923" t="str">
            <v>M0300009</v>
          </cell>
          <cell r="AA923" t="str">
            <v>000</v>
          </cell>
          <cell r="AB923" t="str">
            <v>株式会社セガ</v>
          </cell>
          <cell r="AC923" t="str">
            <v>正社員</v>
          </cell>
          <cell r="AD923" t="str">
            <v>A2</v>
          </cell>
          <cell r="AE923" t="str">
            <v>職位未就任</v>
          </cell>
          <cell r="AG923">
            <v>38169</v>
          </cell>
          <cell r="AI923" t="str">
            <v>17522</v>
          </cell>
          <cell r="AJ923">
            <v>22</v>
          </cell>
          <cell r="AK923">
            <v>300000</v>
          </cell>
          <cell r="AL923" t="str">
            <v xml:space="preserve">575 </v>
          </cell>
          <cell r="AM923" t="str">
            <v>575</v>
          </cell>
          <cell r="AN923">
            <v>429</v>
          </cell>
        </row>
        <row r="924">
          <cell r="A924">
            <v>11667</v>
          </cell>
          <cell r="B924" t="str">
            <v>鈴木 宏</v>
          </cell>
          <cell r="C924" t="str">
            <v>1</v>
          </cell>
          <cell r="E924">
            <v>38169</v>
          </cell>
          <cell r="F924" t="str">
            <v>003</v>
          </cell>
          <cell r="G924" t="str">
            <v>転籍</v>
          </cell>
          <cell r="H924">
            <v>38078</v>
          </cell>
          <cell r="I924" t="str">
            <v>ｽｽﾞｷ ﾋﾛｼ</v>
          </cell>
          <cell r="K924" t="str">
            <v>本社</v>
          </cell>
          <cell r="L924">
            <v>38169</v>
          </cell>
          <cell r="M924" t="str">
            <v>未加入</v>
          </cell>
          <cell r="N924">
            <v>28863</v>
          </cell>
          <cell r="O924" t="str">
            <v>開発生産統括本部 第二研究開発本部 開発六課</v>
          </cell>
          <cell r="P924" t="str">
            <v>第二研究開発本部　開発六</v>
          </cell>
          <cell r="Q924" t="str">
            <v>セガ</v>
          </cell>
          <cell r="R924" t="str">
            <v>開発生産統括本部</v>
          </cell>
          <cell r="S924" t="str">
            <v>第二研究開発本部</v>
          </cell>
          <cell r="V924" t="str">
            <v>開発六課</v>
          </cell>
          <cell r="Z924" t="str">
            <v>M0300011</v>
          </cell>
          <cell r="AA924" t="str">
            <v>000</v>
          </cell>
          <cell r="AB924" t="str">
            <v>株式会社セガ</v>
          </cell>
          <cell r="AC924" t="str">
            <v>正社員</v>
          </cell>
          <cell r="AD924" t="str">
            <v>A2</v>
          </cell>
          <cell r="AE924" t="str">
            <v>職位未就任</v>
          </cell>
          <cell r="AG924">
            <v>38169</v>
          </cell>
          <cell r="AI924" t="str">
            <v>17523</v>
          </cell>
          <cell r="AJ924">
            <v>23</v>
          </cell>
          <cell r="AK924">
            <v>320000</v>
          </cell>
          <cell r="AL924" t="str">
            <v xml:space="preserve">575 </v>
          </cell>
          <cell r="AM924" t="str">
            <v>575</v>
          </cell>
          <cell r="AN924">
            <v>430</v>
          </cell>
        </row>
        <row r="925">
          <cell r="A925">
            <v>11670</v>
          </cell>
          <cell r="B925" t="str">
            <v>松岡 英丈</v>
          </cell>
          <cell r="C925" t="str">
            <v>1</v>
          </cell>
          <cell r="E925">
            <v>38169</v>
          </cell>
          <cell r="F925" t="str">
            <v>003</v>
          </cell>
          <cell r="G925" t="str">
            <v>転籍</v>
          </cell>
          <cell r="H925">
            <v>38078</v>
          </cell>
          <cell r="I925" t="str">
            <v>ﾏﾂｵｶ ﾋﾃﾞﾀｹ</v>
          </cell>
          <cell r="K925" t="str">
            <v>本社</v>
          </cell>
          <cell r="L925">
            <v>38169</v>
          </cell>
          <cell r="M925" t="str">
            <v>未加入</v>
          </cell>
          <cell r="N925">
            <v>28627</v>
          </cell>
          <cell r="O925" t="str">
            <v>開発生産統括本部 第一研究開発本部 第二企画開発ｾｸｼｮﾝ</v>
          </cell>
          <cell r="P925" t="str">
            <v>第一研究開発本部　第ニ企画開発</v>
          </cell>
          <cell r="Q925" t="str">
            <v>セガ</v>
          </cell>
          <cell r="R925" t="str">
            <v>開発生産統括本部</v>
          </cell>
          <cell r="S925" t="str">
            <v>第一研究開発本部</v>
          </cell>
          <cell r="V925" t="str">
            <v>第二企画開発ｾｸｼｮﾝ</v>
          </cell>
          <cell r="Z925" t="str">
            <v>M0200017</v>
          </cell>
          <cell r="AA925" t="str">
            <v>000</v>
          </cell>
          <cell r="AB925" t="str">
            <v>株式会社セガ</v>
          </cell>
          <cell r="AC925" t="str">
            <v>正社員</v>
          </cell>
          <cell r="AD925" t="str">
            <v>A2</v>
          </cell>
          <cell r="AE925" t="str">
            <v>職位未就任</v>
          </cell>
          <cell r="AG925">
            <v>38169</v>
          </cell>
          <cell r="AI925" t="str">
            <v>17526</v>
          </cell>
          <cell r="AJ925">
            <v>23</v>
          </cell>
          <cell r="AK925">
            <v>320000</v>
          </cell>
          <cell r="AL925" t="str">
            <v xml:space="preserve">575 </v>
          </cell>
          <cell r="AM925" t="str">
            <v>575</v>
          </cell>
          <cell r="AN925">
            <v>410</v>
          </cell>
        </row>
        <row r="926">
          <cell r="A926">
            <v>11671</v>
          </cell>
          <cell r="B926" t="str">
            <v>穴山 里枝子</v>
          </cell>
          <cell r="C926" t="str">
            <v>2</v>
          </cell>
          <cell r="E926">
            <v>38169</v>
          </cell>
          <cell r="F926" t="str">
            <v>003</v>
          </cell>
          <cell r="G926" t="str">
            <v>転籍</v>
          </cell>
          <cell r="H926">
            <v>38078</v>
          </cell>
          <cell r="I926" t="str">
            <v>ｱﾅﾔﾏ ﾘｴｺ</v>
          </cell>
          <cell r="K926" t="str">
            <v>本社</v>
          </cell>
          <cell r="L926">
            <v>38169</v>
          </cell>
          <cell r="M926" t="str">
            <v>未加入</v>
          </cell>
          <cell r="N926">
            <v>29049</v>
          </cell>
          <cell r="O926" t="str">
            <v>開発生産統括本部 ﾌｧﾐﾘｰｴﾝﾀﾃｲﾝﾒﾝﾄ研究開発部 ﾃﾞｻﾞｲﾝｾｸｼｮﾝ</v>
          </cell>
          <cell r="P926" t="str">
            <v>ﾌｧﾐﾘｰｴﾝﾀﾃｲﾝﾒﾝﾄ研究開発部　ﾃﾞｻﾞｲﾝ</v>
          </cell>
          <cell r="Q926" t="str">
            <v>セガ</v>
          </cell>
          <cell r="R926" t="str">
            <v>開発生産統括本部</v>
          </cell>
          <cell r="U926" t="str">
            <v>ﾌｧﾐﾘｰｴﾝﾀﾃｲﾝﾒﾝﾄ研究開発部</v>
          </cell>
          <cell r="V926" t="str">
            <v>ﾃﾞｻﾞｲﾝｾｸｼｮﾝ</v>
          </cell>
          <cell r="Z926" t="str">
            <v>M0000503</v>
          </cell>
          <cell r="AA926" t="str">
            <v>000</v>
          </cell>
          <cell r="AB926" t="str">
            <v>株式会社セガ</v>
          </cell>
          <cell r="AC926" t="str">
            <v>正社員</v>
          </cell>
          <cell r="AD926" t="str">
            <v>A2</v>
          </cell>
          <cell r="AE926" t="str">
            <v>職位未就任</v>
          </cell>
          <cell r="AG926">
            <v>38169</v>
          </cell>
          <cell r="AI926" t="str">
            <v>17527</v>
          </cell>
          <cell r="AJ926">
            <v>23</v>
          </cell>
          <cell r="AK926">
            <v>320000</v>
          </cell>
          <cell r="AL926" t="str">
            <v xml:space="preserve">575 </v>
          </cell>
          <cell r="AM926" t="str">
            <v>575</v>
          </cell>
          <cell r="AN926">
            <v>387</v>
          </cell>
        </row>
        <row r="927">
          <cell r="A927">
            <v>11672</v>
          </cell>
          <cell r="B927" t="str">
            <v>伊崎 和宏</v>
          </cell>
          <cell r="C927" t="str">
            <v>1</v>
          </cell>
          <cell r="E927">
            <v>38169</v>
          </cell>
          <cell r="F927" t="str">
            <v>003</v>
          </cell>
          <cell r="G927" t="str">
            <v>転籍</v>
          </cell>
          <cell r="H927">
            <v>32964</v>
          </cell>
          <cell r="I927" t="str">
            <v>ｲｻﾞｷ ｶｽﾞﾋﾛ</v>
          </cell>
          <cell r="K927" t="str">
            <v>本社</v>
          </cell>
          <cell r="L927">
            <v>38169</v>
          </cell>
          <cell r="M927" t="str">
            <v>未加入</v>
          </cell>
          <cell r="N927">
            <v>24224</v>
          </cell>
          <cell r="O927" t="str">
            <v>開発生産統括本部 第二研究開発本部 ﾌﾟﾛﾀﾞｸﾄｻﾎﾟｰﾄｾｸｼｮﾝ</v>
          </cell>
          <cell r="P927" t="str">
            <v>第二研究開発本部　ﾌﾟﾛﾀﾞｸﾄｻﾎﾟｰﾄ</v>
          </cell>
          <cell r="Q927" t="str">
            <v>セガ</v>
          </cell>
          <cell r="R927" t="str">
            <v>開発生産統括本部</v>
          </cell>
          <cell r="S927" t="str">
            <v>第二研究開発本部</v>
          </cell>
          <cell r="V927" t="str">
            <v>ﾌﾟﾛﾀﾞｸﾄｻﾎﾟｰﾄｾｸｼｮﾝ</v>
          </cell>
          <cell r="Z927" t="str">
            <v>M0300015</v>
          </cell>
          <cell r="AA927" t="str">
            <v>000</v>
          </cell>
          <cell r="AB927" t="str">
            <v>株式会社セガ</v>
          </cell>
          <cell r="AC927" t="str">
            <v>正社員</v>
          </cell>
          <cell r="AD927" t="str">
            <v>S</v>
          </cell>
          <cell r="AE927" t="str">
            <v>職位未就任</v>
          </cell>
          <cell r="AG927">
            <v>38169</v>
          </cell>
          <cell r="AI927" t="str">
            <v>17528</v>
          </cell>
          <cell r="AJ927">
            <v>37</v>
          </cell>
          <cell r="AK927">
            <v>710000</v>
          </cell>
          <cell r="AL927" t="str">
            <v xml:space="preserve">575 </v>
          </cell>
          <cell r="AM927" t="str">
            <v>575</v>
          </cell>
          <cell r="AN927">
            <v>432</v>
          </cell>
        </row>
        <row r="928">
          <cell r="A928">
            <v>11673</v>
          </cell>
          <cell r="B928" t="str">
            <v>有川 幸伸</v>
          </cell>
          <cell r="C928" t="str">
            <v>1</v>
          </cell>
          <cell r="E928">
            <v>38169</v>
          </cell>
          <cell r="F928" t="str">
            <v>003</v>
          </cell>
          <cell r="G928" t="str">
            <v>転籍</v>
          </cell>
          <cell r="H928">
            <v>32964</v>
          </cell>
          <cell r="I928" t="str">
            <v>ｱﾘｶﾜ ﾕｷﾉﾌﾞ</v>
          </cell>
          <cell r="K928" t="str">
            <v>本社</v>
          </cell>
          <cell r="L928">
            <v>38169</v>
          </cell>
          <cell r="M928" t="str">
            <v>未加入</v>
          </cell>
          <cell r="N928">
            <v>24203</v>
          </cell>
          <cell r="O928" t="str">
            <v>開発生産統括本部 第三研究開発本部 第一CS研究開発部 第一企画ｾｸｼｮﾝ</v>
          </cell>
          <cell r="P928" t="str">
            <v>第一CS研究開発部　第一企画</v>
          </cell>
          <cell r="Q928" t="str">
            <v>セガ</v>
          </cell>
          <cell r="R928" t="str">
            <v>開発生産統括本部</v>
          </cell>
          <cell r="S928" t="str">
            <v>第三研究開発本部</v>
          </cell>
          <cell r="U928" t="str">
            <v>第一CS研究開発部</v>
          </cell>
          <cell r="V928" t="str">
            <v>第一企画ｾｸｼｮﾝ</v>
          </cell>
          <cell r="Z928" t="str">
            <v>M0400101</v>
          </cell>
          <cell r="AA928" t="str">
            <v>000</v>
          </cell>
          <cell r="AB928" t="str">
            <v>株式会社セガ</v>
          </cell>
          <cell r="AC928" t="str">
            <v>正社員</v>
          </cell>
          <cell r="AD928" t="str">
            <v>MS2</v>
          </cell>
          <cell r="AE928" t="str">
            <v>職位未就任</v>
          </cell>
          <cell r="AG928">
            <v>38169</v>
          </cell>
          <cell r="AI928" t="str">
            <v>17529</v>
          </cell>
          <cell r="AJ928">
            <v>38</v>
          </cell>
          <cell r="AK928">
            <v>750000</v>
          </cell>
          <cell r="AL928" t="str">
            <v xml:space="preserve">575 </v>
          </cell>
          <cell r="AM928" t="str">
            <v>575</v>
          </cell>
          <cell r="AN928">
            <v>438</v>
          </cell>
        </row>
        <row r="929">
          <cell r="A929">
            <v>11675</v>
          </cell>
          <cell r="B929" t="str">
            <v>平尾 直裕</v>
          </cell>
          <cell r="C929" t="str">
            <v>1</v>
          </cell>
          <cell r="E929">
            <v>38169</v>
          </cell>
          <cell r="F929" t="str">
            <v>003</v>
          </cell>
          <cell r="G929" t="str">
            <v>転籍</v>
          </cell>
          <cell r="H929">
            <v>33695</v>
          </cell>
          <cell r="I929" t="str">
            <v>ﾋﾗｵ ﾅｵﾋﾛ</v>
          </cell>
          <cell r="K929" t="str">
            <v>本社</v>
          </cell>
          <cell r="L929">
            <v>38169</v>
          </cell>
          <cell r="M929" t="str">
            <v>未加入</v>
          </cell>
          <cell r="N929">
            <v>26113</v>
          </cell>
          <cell r="O929" t="str">
            <v>開発生産統括本部 第三研究開発本部 第二CS研究開発部 第二ﾌﾟﾛｸﾞﾗﾑｾｸｼｮﾝ</v>
          </cell>
          <cell r="P929" t="str">
            <v>第二CS研究開発部　第二ﾌﾟﾛｸﾞﾗﾑ</v>
          </cell>
          <cell r="Q929" t="str">
            <v>セガ</v>
          </cell>
          <cell r="R929" t="str">
            <v>開発生産統括本部</v>
          </cell>
          <cell r="S929" t="str">
            <v>第三研究開発本部</v>
          </cell>
          <cell r="U929" t="str">
            <v>第二CS研究開発部</v>
          </cell>
          <cell r="V929" t="str">
            <v>第二ﾌﾟﾛｸﾞﾗﾑｾｸｼｮﾝ</v>
          </cell>
          <cell r="Z929" t="str">
            <v>M0400205</v>
          </cell>
          <cell r="AA929" t="str">
            <v>000</v>
          </cell>
          <cell r="AB929" t="str">
            <v>株式会社セガ</v>
          </cell>
          <cell r="AC929" t="str">
            <v>正社員</v>
          </cell>
          <cell r="AD929" t="str">
            <v>S</v>
          </cell>
          <cell r="AE929" t="str">
            <v>職位未就任</v>
          </cell>
          <cell r="AG929">
            <v>38169</v>
          </cell>
          <cell r="AI929" t="str">
            <v>17531</v>
          </cell>
          <cell r="AJ929">
            <v>33</v>
          </cell>
          <cell r="AK929">
            <v>590000</v>
          </cell>
          <cell r="AL929" t="str">
            <v xml:space="preserve">575 </v>
          </cell>
          <cell r="AM929" t="str">
            <v>575</v>
          </cell>
          <cell r="AN929">
            <v>450</v>
          </cell>
        </row>
        <row r="930">
          <cell r="A930">
            <v>11676</v>
          </cell>
          <cell r="B930" t="str">
            <v>加来 徹也</v>
          </cell>
          <cell r="C930" t="str">
            <v>1</v>
          </cell>
          <cell r="E930">
            <v>38169</v>
          </cell>
          <cell r="F930" t="str">
            <v>003</v>
          </cell>
          <cell r="G930" t="str">
            <v>転籍</v>
          </cell>
          <cell r="H930">
            <v>34060</v>
          </cell>
          <cell r="I930" t="str">
            <v>ｶｸ ﾃﾂﾔ</v>
          </cell>
          <cell r="K930" t="str">
            <v>本社</v>
          </cell>
          <cell r="L930">
            <v>38169</v>
          </cell>
          <cell r="M930" t="str">
            <v>未加入</v>
          </cell>
          <cell r="N930">
            <v>25066</v>
          </cell>
          <cell r="O930" t="str">
            <v>開発生産統括本部 第三研究開発本部 第一CS研究開発部</v>
          </cell>
          <cell r="P930" t="str">
            <v>第一CS研究開発部</v>
          </cell>
          <cell r="Q930" t="str">
            <v>セガ</v>
          </cell>
          <cell r="R930" t="str">
            <v>開発生産統括本部</v>
          </cell>
          <cell r="S930" t="str">
            <v>第三研究開発本部</v>
          </cell>
          <cell r="U930" t="str">
            <v>第一CS研究開発部</v>
          </cell>
          <cell r="Z930" t="str">
            <v>M0400100</v>
          </cell>
          <cell r="AA930" t="str">
            <v>000</v>
          </cell>
          <cell r="AB930" t="str">
            <v>株式会社セガ</v>
          </cell>
          <cell r="AC930" t="str">
            <v>正社員</v>
          </cell>
          <cell r="AD930" t="str">
            <v>P</v>
          </cell>
          <cell r="AE930" t="str">
            <v>職位未就任</v>
          </cell>
          <cell r="AG930">
            <v>38169</v>
          </cell>
          <cell r="AI930" t="str">
            <v>17532</v>
          </cell>
          <cell r="AJ930">
            <v>43</v>
          </cell>
          <cell r="AK930">
            <v>980000</v>
          </cell>
          <cell r="AL930" t="str">
            <v xml:space="preserve">575 </v>
          </cell>
          <cell r="AM930" t="str">
            <v>575</v>
          </cell>
          <cell r="AN930">
            <v>437</v>
          </cell>
        </row>
        <row r="931">
          <cell r="A931">
            <v>11677</v>
          </cell>
          <cell r="B931" t="str">
            <v>松本 浩太</v>
          </cell>
          <cell r="C931" t="str">
            <v>1</v>
          </cell>
          <cell r="E931">
            <v>38169</v>
          </cell>
          <cell r="F931" t="str">
            <v>003</v>
          </cell>
          <cell r="G931" t="str">
            <v>転籍</v>
          </cell>
          <cell r="H931">
            <v>34425</v>
          </cell>
          <cell r="I931" t="str">
            <v>ﾏﾂﾓﾄ ｺｳﾀ</v>
          </cell>
          <cell r="K931" t="str">
            <v>本社</v>
          </cell>
          <cell r="L931">
            <v>38169</v>
          </cell>
          <cell r="M931" t="str">
            <v>未加入</v>
          </cell>
          <cell r="N931">
            <v>25923</v>
          </cell>
          <cell r="O931" t="str">
            <v>開発生産統括本部 第二研究開発本部 開発二課</v>
          </cell>
          <cell r="P931" t="str">
            <v>第二研究開発本部　開発二</v>
          </cell>
          <cell r="Q931" t="str">
            <v>セガ</v>
          </cell>
          <cell r="R931" t="str">
            <v>開発生産統括本部</v>
          </cell>
          <cell r="S931" t="str">
            <v>第二研究開発本部</v>
          </cell>
          <cell r="V931" t="str">
            <v>開発二課</v>
          </cell>
          <cell r="Z931" t="str">
            <v>M0300003</v>
          </cell>
          <cell r="AA931" t="str">
            <v>000</v>
          </cell>
          <cell r="AB931" t="str">
            <v>株式会社セガ</v>
          </cell>
          <cell r="AC931" t="str">
            <v>正社員</v>
          </cell>
          <cell r="AD931" t="str">
            <v>S</v>
          </cell>
          <cell r="AE931" t="str">
            <v>職位未就任</v>
          </cell>
          <cell r="AG931">
            <v>38169</v>
          </cell>
          <cell r="AI931" t="str">
            <v>17533</v>
          </cell>
          <cell r="AJ931">
            <v>38</v>
          </cell>
          <cell r="AK931">
            <v>750000</v>
          </cell>
          <cell r="AL931" t="str">
            <v xml:space="preserve">575 </v>
          </cell>
          <cell r="AM931" t="str">
            <v>575</v>
          </cell>
          <cell r="AN931">
            <v>426</v>
          </cell>
        </row>
        <row r="932">
          <cell r="A932">
            <v>11678</v>
          </cell>
          <cell r="B932" t="str">
            <v>吉光 哲</v>
          </cell>
          <cell r="C932" t="str">
            <v>1</v>
          </cell>
          <cell r="E932">
            <v>38169</v>
          </cell>
          <cell r="F932" t="str">
            <v>003</v>
          </cell>
          <cell r="G932" t="str">
            <v>転籍</v>
          </cell>
          <cell r="H932">
            <v>34425</v>
          </cell>
          <cell r="I932" t="str">
            <v>ﾖｼﾐﾂ ﾃﾂ</v>
          </cell>
          <cell r="K932" t="str">
            <v>本社</v>
          </cell>
          <cell r="L932">
            <v>38169</v>
          </cell>
          <cell r="M932" t="str">
            <v>未加入</v>
          </cell>
          <cell r="N932">
            <v>25731</v>
          </cell>
          <cell r="O932" t="str">
            <v>開発生産統括本部 第三研究開発本部 第一CS研究開発部 第一ﾌﾟﾛｸﾞﾗﾑｾｸｼｮﾝ</v>
          </cell>
          <cell r="P932" t="str">
            <v>第一CS研究開発部　第一ﾌﾟﾛｸﾞﾗﾑ</v>
          </cell>
          <cell r="Q932" t="str">
            <v>セガ</v>
          </cell>
          <cell r="R932" t="str">
            <v>開発生産統括本部</v>
          </cell>
          <cell r="S932" t="str">
            <v>第三研究開発本部</v>
          </cell>
          <cell r="U932" t="str">
            <v>第一CS研究開発部</v>
          </cell>
          <cell r="V932" t="str">
            <v>第一ﾌﾟﾛｸﾞﾗﾑｾｸｼｮﾝ</v>
          </cell>
          <cell r="Z932" t="str">
            <v>M0400105</v>
          </cell>
          <cell r="AA932" t="str">
            <v>000</v>
          </cell>
          <cell r="AB932" t="str">
            <v>株式会社セガ</v>
          </cell>
          <cell r="AC932" t="str">
            <v>正社員</v>
          </cell>
          <cell r="AD932" t="str">
            <v>MS2</v>
          </cell>
          <cell r="AE932" t="str">
            <v>職位未就任</v>
          </cell>
          <cell r="AG932">
            <v>38169</v>
          </cell>
          <cell r="AI932" t="str">
            <v>17534</v>
          </cell>
          <cell r="AJ932">
            <v>31</v>
          </cell>
          <cell r="AK932">
            <v>530000</v>
          </cell>
          <cell r="AL932" t="str">
            <v xml:space="preserve">575 </v>
          </cell>
          <cell r="AM932" t="str">
            <v>575</v>
          </cell>
          <cell r="AN932">
            <v>440</v>
          </cell>
        </row>
        <row r="933">
          <cell r="A933">
            <v>11679</v>
          </cell>
          <cell r="B933" t="str">
            <v>佐藤 大輔</v>
          </cell>
          <cell r="C933" t="str">
            <v>1</v>
          </cell>
          <cell r="E933">
            <v>38169</v>
          </cell>
          <cell r="F933" t="str">
            <v>003</v>
          </cell>
          <cell r="G933" t="str">
            <v>転籍</v>
          </cell>
          <cell r="H933">
            <v>34608</v>
          </cell>
          <cell r="I933" t="str">
            <v>ｻﾄｳ ﾀﾞｲｽｹ</v>
          </cell>
          <cell r="K933" t="str">
            <v>本社</v>
          </cell>
          <cell r="L933">
            <v>38169</v>
          </cell>
          <cell r="M933" t="str">
            <v>未加入</v>
          </cell>
          <cell r="N933">
            <v>26103</v>
          </cell>
          <cell r="O933" t="str">
            <v>開発生産統括本部 第三研究開発本部 第一CS研究開発部</v>
          </cell>
          <cell r="P933" t="str">
            <v>第一CS研究開発部</v>
          </cell>
          <cell r="Q933" t="str">
            <v>セガ</v>
          </cell>
          <cell r="R933" t="str">
            <v>開発生産統括本部</v>
          </cell>
          <cell r="S933" t="str">
            <v>第三研究開発本部</v>
          </cell>
          <cell r="U933" t="str">
            <v>第一CS研究開発部</v>
          </cell>
          <cell r="Z933" t="str">
            <v>M0400100</v>
          </cell>
          <cell r="AA933" t="str">
            <v>000</v>
          </cell>
          <cell r="AB933" t="str">
            <v>株式会社セガ</v>
          </cell>
          <cell r="AC933" t="str">
            <v>正社員</v>
          </cell>
          <cell r="AD933" t="str">
            <v>M3</v>
          </cell>
          <cell r="AE933" t="str">
            <v>副部長</v>
          </cell>
          <cell r="AG933">
            <v>38169</v>
          </cell>
          <cell r="AI933" t="str">
            <v>17535</v>
          </cell>
          <cell r="AJ933">
            <v>42</v>
          </cell>
          <cell r="AK933">
            <v>930000</v>
          </cell>
          <cell r="AL933" t="str">
            <v xml:space="preserve">575 </v>
          </cell>
          <cell r="AM933" t="str">
            <v>575</v>
          </cell>
          <cell r="AN933">
            <v>437</v>
          </cell>
        </row>
        <row r="934">
          <cell r="A934">
            <v>11680</v>
          </cell>
          <cell r="B934" t="str">
            <v>伊東 豊</v>
          </cell>
          <cell r="C934" t="str">
            <v>1</v>
          </cell>
          <cell r="E934">
            <v>38169</v>
          </cell>
          <cell r="F934" t="str">
            <v>003</v>
          </cell>
          <cell r="G934" t="str">
            <v>転籍</v>
          </cell>
          <cell r="H934">
            <v>35156</v>
          </cell>
          <cell r="I934" t="str">
            <v>ｲﾄｳ ﾕﾀｶ</v>
          </cell>
          <cell r="K934" t="str">
            <v>本社</v>
          </cell>
          <cell r="L934">
            <v>38169</v>
          </cell>
          <cell r="M934" t="str">
            <v>未加入</v>
          </cell>
          <cell r="N934">
            <v>26536</v>
          </cell>
          <cell r="O934" t="str">
            <v>開発生産統括本部 第三研究開発本部 第一CS研究開発部 第一ﾌﾟﾛｸﾞﾗﾑｾｸｼｮﾝ</v>
          </cell>
          <cell r="P934" t="str">
            <v>第一CS研究開発部　第一ﾌﾟﾛｸﾞﾗﾑ</v>
          </cell>
          <cell r="Q934" t="str">
            <v>セガ</v>
          </cell>
          <cell r="R934" t="str">
            <v>開発生産統括本部</v>
          </cell>
          <cell r="S934" t="str">
            <v>第三研究開発本部</v>
          </cell>
          <cell r="U934" t="str">
            <v>第一CS研究開発部</v>
          </cell>
          <cell r="V934" t="str">
            <v>第一ﾌﾟﾛｸﾞﾗﾑｾｸｼｮﾝ</v>
          </cell>
          <cell r="Z934" t="str">
            <v>M0400105</v>
          </cell>
          <cell r="AA934" t="str">
            <v>000</v>
          </cell>
          <cell r="AB934" t="str">
            <v>株式会社セガ</v>
          </cell>
          <cell r="AC934" t="str">
            <v>正社員</v>
          </cell>
          <cell r="AD934" t="str">
            <v>M2</v>
          </cell>
          <cell r="AE934" t="str">
            <v>ｾｸｼｮﾝﾏﾈｰｼﾞｬｰ</v>
          </cell>
          <cell r="AG934">
            <v>38169</v>
          </cell>
          <cell r="AI934" t="str">
            <v>17536</v>
          </cell>
          <cell r="AJ934">
            <v>34</v>
          </cell>
          <cell r="AK934">
            <v>620000</v>
          </cell>
          <cell r="AL934" t="str">
            <v xml:space="preserve">575 </v>
          </cell>
          <cell r="AM934" t="str">
            <v>575</v>
          </cell>
          <cell r="AN934">
            <v>440</v>
          </cell>
        </row>
        <row r="935">
          <cell r="A935">
            <v>11681</v>
          </cell>
          <cell r="B935" t="str">
            <v>大山 和紀</v>
          </cell>
          <cell r="C935" t="str">
            <v>1</v>
          </cell>
          <cell r="E935">
            <v>38169</v>
          </cell>
          <cell r="F935" t="str">
            <v>003</v>
          </cell>
          <cell r="G935" t="str">
            <v>転籍</v>
          </cell>
          <cell r="H935">
            <v>35156</v>
          </cell>
          <cell r="I935" t="str">
            <v>ｵｵﾔﾏ ｶｽﾞﾉﾘ</v>
          </cell>
          <cell r="K935" t="str">
            <v>本社</v>
          </cell>
          <cell r="L935">
            <v>38169</v>
          </cell>
          <cell r="M935" t="str">
            <v>未加入</v>
          </cell>
          <cell r="N935">
            <v>26842</v>
          </cell>
          <cell r="O935" t="str">
            <v>開発生産統括本部 第三研究開発本部 第一CS研究開発部 第一ﾌﾟﾛｸﾞﾗﾑｾｸｼｮﾝ</v>
          </cell>
          <cell r="P935" t="str">
            <v>第一CS研究開発部　第一ﾌﾟﾛｸﾞﾗﾑ</v>
          </cell>
          <cell r="Q935" t="str">
            <v>セガ</v>
          </cell>
          <cell r="R935" t="str">
            <v>開発生産統括本部</v>
          </cell>
          <cell r="S935" t="str">
            <v>第三研究開発本部</v>
          </cell>
          <cell r="U935" t="str">
            <v>第一CS研究開発部</v>
          </cell>
          <cell r="V935" t="str">
            <v>第一ﾌﾟﾛｸﾞﾗﾑｾｸｼｮﾝ</v>
          </cell>
          <cell r="Z935" t="str">
            <v>M0400105</v>
          </cell>
          <cell r="AA935" t="str">
            <v>000</v>
          </cell>
          <cell r="AB935" t="str">
            <v>株式会社セガ</v>
          </cell>
          <cell r="AC935" t="str">
            <v>正社員</v>
          </cell>
          <cell r="AD935" t="str">
            <v>M1</v>
          </cell>
          <cell r="AE935" t="str">
            <v>職位未就任</v>
          </cell>
          <cell r="AG935">
            <v>38169</v>
          </cell>
          <cell r="AI935" t="str">
            <v>17537</v>
          </cell>
          <cell r="AJ935">
            <v>33</v>
          </cell>
          <cell r="AK935">
            <v>590000</v>
          </cell>
          <cell r="AL935" t="str">
            <v xml:space="preserve">575 </v>
          </cell>
          <cell r="AM935" t="str">
            <v>575</v>
          </cell>
          <cell r="AN935">
            <v>440</v>
          </cell>
        </row>
        <row r="936">
          <cell r="A936">
            <v>11682</v>
          </cell>
          <cell r="B936" t="str">
            <v>芳賀 憲夫</v>
          </cell>
          <cell r="C936" t="str">
            <v>1</v>
          </cell>
          <cell r="E936">
            <v>38169</v>
          </cell>
          <cell r="F936" t="str">
            <v>003</v>
          </cell>
          <cell r="G936" t="str">
            <v>転籍</v>
          </cell>
          <cell r="H936">
            <v>35156</v>
          </cell>
          <cell r="I936" t="str">
            <v>ﾊｶﾞ ﾉﾘｵ</v>
          </cell>
          <cell r="K936" t="str">
            <v>本社</v>
          </cell>
          <cell r="L936">
            <v>38169</v>
          </cell>
          <cell r="M936" t="str">
            <v>未加入</v>
          </cell>
          <cell r="N936">
            <v>26253</v>
          </cell>
          <cell r="O936" t="str">
            <v>開発生産統括本部 第二研究開発本部 開発三課</v>
          </cell>
          <cell r="P936" t="str">
            <v>第二研究開発本部　開発三</v>
          </cell>
          <cell r="Q936" t="str">
            <v>セガ</v>
          </cell>
          <cell r="R936" t="str">
            <v>開発生産統括本部</v>
          </cell>
          <cell r="S936" t="str">
            <v>第二研究開発本部</v>
          </cell>
          <cell r="V936" t="str">
            <v>開発三課</v>
          </cell>
          <cell r="Z936" t="str">
            <v>M0300005</v>
          </cell>
          <cell r="AA936" t="str">
            <v>000</v>
          </cell>
          <cell r="AB936" t="str">
            <v>株式会社セガ</v>
          </cell>
          <cell r="AC936" t="str">
            <v>正社員</v>
          </cell>
          <cell r="AD936" t="str">
            <v>S</v>
          </cell>
          <cell r="AE936" t="str">
            <v>職位未就任</v>
          </cell>
          <cell r="AG936">
            <v>38169</v>
          </cell>
          <cell r="AI936" t="str">
            <v>17538</v>
          </cell>
          <cell r="AJ936">
            <v>34</v>
          </cell>
          <cell r="AK936">
            <v>620000</v>
          </cell>
          <cell r="AL936" t="str">
            <v xml:space="preserve">575 </v>
          </cell>
          <cell r="AM936" t="str">
            <v>575</v>
          </cell>
          <cell r="AN936">
            <v>427</v>
          </cell>
        </row>
        <row r="937">
          <cell r="A937">
            <v>11685</v>
          </cell>
          <cell r="B937" t="str">
            <v>遠藤 久志</v>
          </cell>
          <cell r="C937" t="str">
            <v>1</v>
          </cell>
          <cell r="E937">
            <v>38169</v>
          </cell>
          <cell r="F937" t="str">
            <v>003</v>
          </cell>
          <cell r="G937" t="str">
            <v>転籍</v>
          </cell>
          <cell r="H937">
            <v>35521</v>
          </cell>
          <cell r="I937" t="str">
            <v>ｴﾝﾄﾞｳ ﾋｻｼ</v>
          </cell>
          <cell r="K937" t="str">
            <v>本社</v>
          </cell>
          <cell r="L937">
            <v>38169</v>
          </cell>
          <cell r="M937" t="str">
            <v>未加入</v>
          </cell>
          <cell r="N937">
            <v>26722</v>
          </cell>
          <cell r="O937" t="str">
            <v>開発生産統括本部 第三研究開発本部 第一CS研究開発部 第二ﾌﾟﾛｸﾞﾗﾑｾｸｼｮﾝ</v>
          </cell>
          <cell r="P937" t="str">
            <v>第一CS研究開発部　第二ﾌﾟﾛｸﾞﾗﾑ</v>
          </cell>
          <cell r="Q937" t="str">
            <v>セガ</v>
          </cell>
          <cell r="R937" t="str">
            <v>開発生産統括本部</v>
          </cell>
          <cell r="S937" t="str">
            <v>第三研究開発本部</v>
          </cell>
          <cell r="U937" t="str">
            <v>第一CS研究開発部</v>
          </cell>
          <cell r="V937" t="str">
            <v>第二ﾌﾟﾛｸﾞﾗﾑｾｸｼｮﾝ</v>
          </cell>
          <cell r="Z937" t="str">
            <v>M0400107</v>
          </cell>
          <cell r="AA937" t="str">
            <v>000</v>
          </cell>
          <cell r="AB937" t="str">
            <v>株式会社セガ</v>
          </cell>
          <cell r="AC937" t="str">
            <v>正社員</v>
          </cell>
          <cell r="AD937" t="str">
            <v>M1</v>
          </cell>
          <cell r="AE937" t="str">
            <v>ｾｸｼｮﾝﾏﾈｰｼﾞｬｰ</v>
          </cell>
          <cell r="AG937">
            <v>38169</v>
          </cell>
          <cell r="AI937" t="str">
            <v>17541</v>
          </cell>
          <cell r="AJ937">
            <v>34</v>
          </cell>
          <cell r="AK937">
            <v>620000</v>
          </cell>
          <cell r="AL937" t="str">
            <v xml:space="preserve">575 </v>
          </cell>
          <cell r="AM937" t="str">
            <v>575</v>
          </cell>
          <cell r="AN937">
            <v>441</v>
          </cell>
        </row>
        <row r="938">
          <cell r="A938">
            <v>11687</v>
          </cell>
          <cell r="B938" t="str">
            <v>櫻井 久美子</v>
          </cell>
          <cell r="C938" t="str">
            <v>2</v>
          </cell>
          <cell r="E938">
            <v>38169</v>
          </cell>
          <cell r="F938" t="str">
            <v>003</v>
          </cell>
          <cell r="G938" t="str">
            <v>転籍</v>
          </cell>
          <cell r="H938">
            <v>35521</v>
          </cell>
          <cell r="I938" t="str">
            <v>ｻｸﾗｲ ｸﾐｺ</v>
          </cell>
          <cell r="K938" t="str">
            <v>本社</v>
          </cell>
          <cell r="L938">
            <v>38169</v>
          </cell>
          <cell r="M938" t="str">
            <v>JAM</v>
          </cell>
          <cell r="N938">
            <v>26921</v>
          </cell>
          <cell r="O938" t="str">
            <v>開発生産統括本部 第三研究開発本部 第一CS研究開発部 第一ﾃﾞｻﾞｲﾝｾｸｼｮﾝ</v>
          </cell>
          <cell r="P938" t="str">
            <v>第一CS研究開発部　第一ﾃﾞｻﾞｲﾝ</v>
          </cell>
          <cell r="Q938" t="str">
            <v>セガ</v>
          </cell>
          <cell r="R938" t="str">
            <v>開発生産統括本部</v>
          </cell>
          <cell r="S938" t="str">
            <v>第三研究開発本部</v>
          </cell>
          <cell r="U938" t="str">
            <v>第一CS研究開発部</v>
          </cell>
          <cell r="V938" t="str">
            <v>第一ﾃﾞｻﾞｲﾝｾｸｼｮﾝ</v>
          </cell>
          <cell r="Z938" t="str">
            <v>M0400109</v>
          </cell>
          <cell r="AA938" t="str">
            <v>000</v>
          </cell>
          <cell r="AB938" t="str">
            <v>株式会社セガ</v>
          </cell>
          <cell r="AC938" t="str">
            <v>正社員</v>
          </cell>
          <cell r="AD938" t="str">
            <v>A2</v>
          </cell>
          <cell r="AE938" t="str">
            <v>職位未就任</v>
          </cell>
          <cell r="AG938">
            <v>38169</v>
          </cell>
          <cell r="AI938" t="str">
            <v>17543</v>
          </cell>
          <cell r="AJ938">
            <v>29</v>
          </cell>
          <cell r="AK938">
            <v>470000</v>
          </cell>
          <cell r="AL938" t="str">
            <v xml:space="preserve">575 </v>
          </cell>
          <cell r="AM938" t="str">
            <v>575</v>
          </cell>
          <cell r="AN938">
            <v>442</v>
          </cell>
        </row>
        <row r="939">
          <cell r="A939">
            <v>11688</v>
          </cell>
          <cell r="B939" t="str">
            <v>徳原 順</v>
          </cell>
          <cell r="C939" t="str">
            <v>1</v>
          </cell>
          <cell r="E939">
            <v>38169</v>
          </cell>
          <cell r="F939" t="str">
            <v>003</v>
          </cell>
          <cell r="G939" t="str">
            <v>転籍</v>
          </cell>
          <cell r="H939">
            <v>35521</v>
          </cell>
          <cell r="I939" t="str">
            <v>ﾄｸﾊﾗ ｼﾞｭﾝ</v>
          </cell>
          <cell r="K939" t="str">
            <v>本社</v>
          </cell>
          <cell r="L939">
            <v>38169</v>
          </cell>
          <cell r="M939" t="str">
            <v>未加入</v>
          </cell>
          <cell r="N939">
            <v>28109</v>
          </cell>
          <cell r="O939" t="str">
            <v>開発生産統括本部 第三研究開発本部 第一CS研究開発部 第二ﾌﾟﾛｸﾞﾗﾑｾｸｼｮﾝ</v>
          </cell>
          <cell r="P939" t="str">
            <v>第一CS研究開発部　第二ﾌﾟﾛｸﾞﾗﾑ</v>
          </cell>
          <cell r="Q939" t="str">
            <v>セガ</v>
          </cell>
          <cell r="R939" t="str">
            <v>開発生産統括本部</v>
          </cell>
          <cell r="S939" t="str">
            <v>第三研究開発本部</v>
          </cell>
          <cell r="U939" t="str">
            <v>第一CS研究開発部</v>
          </cell>
          <cell r="V939" t="str">
            <v>第二ﾌﾟﾛｸﾞﾗﾑｾｸｼｮﾝ</v>
          </cell>
          <cell r="Z939" t="str">
            <v>M0400107</v>
          </cell>
          <cell r="AA939" t="str">
            <v>000</v>
          </cell>
          <cell r="AB939" t="str">
            <v>株式会社セガ</v>
          </cell>
          <cell r="AC939" t="str">
            <v>正社員</v>
          </cell>
          <cell r="AD939" t="str">
            <v>MS2</v>
          </cell>
          <cell r="AE939" t="str">
            <v>職位未就任</v>
          </cell>
          <cell r="AG939">
            <v>38169</v>
          </cell>
          <cell r="AI939" t="str">
            <v>17544</v>
          </cell>
          <cell r="AJ939">
            <v>32</v>
          </cell>
          <cell r="AK939">
            <v>560000</v>
          </cell>
          <cell r="AL939" t="str">
            <v xml:space="preserve">575 </v>
          </cell>
          <cell r="AM939" t="str">
            <v>575</v>
          </cell>
          <cell r="AN939">
            <v>441</v>
          </cell>
        </row>
        <row r="940">
          <cell r="A940">
            <v>11689</v>
          </cell>
          <cell r="B940" t="str">
            <v>福原 智学</v>
          </cell>
          <cell r="C940" t="str">
            <v>1</v>
          </cell>
          <cell r="E940">
            <v>38169</v>
          </cell>
          <cell r="F940" t="str">
            <v>003</v>
          </cell>
          <cell r="G940" t="str">
            <v>転籍</v>
          </cell>
          <cell r="H940">
            <v>35521</v>
          </cell>
          <cell r="I940" t="str">
            <v>ﾌｸﾊﾗ ﾁｶﾞｸ</v>
          </cell>
          <cell r="K940" t="str">
            <v>本社</v>
          </cell>
          <cell r="L940">
            <v>38169</v>
          </cell>
          <cell r="M940" t="str">
            <v>未加入</v>
          </cell>
          <cell r="N940">
            <v>26653</v>
          </cell>
          <cell r="O940" t="str">
            <v>開発生産統括本部 第三研究開発本部 第一CS研究開発部 第二ﾃﾞｻﾞｲﾝｾｸｼｮﾝ</v>
          </cell>
          <cell r="P940" t="str">
            <v>第一CS研究開発部　第二ﾃﾞｻﾞｲﾝ</v>
          </cell>
          <cell r="Q940" t="str">
            <v>セガ</v>
          </cell>
          <cell r="R940" t="str">
            <v>開発生産統括本部</v>
          </cell>
          <cell r="S940" t="str">
            <v>第三研究開発本部</v>
          </cell>
          <cell r="U940" t="str">
            <v>第一CS研究開発部</v>
          </cell>
          <cell r="V940" t="str">
            <v>第二ﾃﾞｻﾞｲﾝｾｸｼｮﾝ</v>
          </cell>
          <cell r="Z940" t="str">
            <v>M0400111</v>
          </cell>
          <cell r="AA940" t="str">
            <v>000</v>
          </cell>
          <cell r="AB940" t="str">
            <v>株式会社セガ</v>
          </cell>
          <cell r="AC940" t="str">
            <v>正社員</v>
          </cell>
          <cell r="AD940" t="str">
            <v>MS2</v>
          </cell>
          <cell r="AE940" t="str">
            <v>職位未就任</v>
          </cell>
          <cell r="AG940">
            <v>38169</v>
          </cell>
          <cell r="AI940" t="str">
            <v>17545</v>
          </cell>
          <cell r="AJ940">
            <v>35</v>
          </cell>
          <cell r="AK940">
            <v>650000</v>
          </cell>
          <cell r="AL940" t="str">
            <v xml:space="preserve">575 </v>
          </cell>
          <cell r="AM940" t="str">
            <v>575</v>
          </cell>
          <cell r="AN940">
            <v>443</v>
          </cell>
        </row>
        <row r="941">
          <cell r="A941">
            <v>11690</v>
          </cell>
          <cell r="B941" t="str">
            <v>庄司 英徳</v>
          </cell>
          <cell r="C941" t="str">
            <v>1</v>
          </cell>
          <cell r="E941">
            <v>38169</v>
          </cell>
          <cell r="F941" t="str">
            <v>003</v>
          </cell>
          <cell r="G941" t="str">
            <v>転籍</v>
          </cell>
          <cell r="H941">
            <v>35582</v>
          </cell>
          <cell r="I941" t="str">
            <v>ｼｮｳｼﾞ ﾋﾃﾞﾉﾘ</v>
          </cell>
          <cell r="K941" t="str">
            <v>本社</v>
          </cell>
          <cell r="L941">
            <v>38169</v>
          </cell>
          <cell r="M941" t="str">
            <v>未加入</v>
          </cell>
          <cell r="N941">
            <v>27401</v>
          </cell>
          <cell r="O941" t="str">
            <v>開発生産統括本部 第三研究開発本部 第一CS研究開発部 ｻｳﾝﾄﾞｾｸｼｮﾝ1</v>
          </cell>
          <cell r="P941" t="str">
            <v>第一CS研究開発部　ｻｳﾝﾄﾞ1</v>
          </cell>
          <cell r="Q941" t="str">
            <v>セガ</v>
          </cell>
          <cell r="R941" t="str">
            <v>開発生産統括本部</v>
          </cell>
          <cell r="S941" t="str">
            <v>第三研究開発本部</v>
          </cell>
          <cell r="U941" t="str">
            <v>第一CS研究開発部</v>
          </cell>
          <cell r="V941" t="str">
            <v>ｻｳﾝﾄﾞｾｸｼｮﾝ1</v>
          </cell>
          <cell r="Z941" t="str">
            <v>M0400113</v>
          </cell>
          <cell r="AA941" t="str">
            <v>000</v>
          </cell>
          <cell r="AB941" t="str">
            <v>株式会社セガ</v>
          </cell>
          <cell r="AC941" t="str">
            <v>正社員</v>
          </cell>
          <cell r="AD941" t="str">
            <v>MS1</v>
          </cell>
          <cell r="AE941" t="str">
            <v>職位未就任</v>
          </cell>
          <cell r="AG941">
            <v>38169</v>
          </cell>
          <cell r="AI941" t="str">
            <v>17546</v>
          </cell>
          <cell r="AJ941">
            <v>31</v>
          </cell>
          <cell r="AK941">
            <v>530000</v>
          </cell>
          <cell r="AL941" t="str">
            <v xml:space="preserve">575 </v>
          </cell>
          <cell r="AM941" t="str">
            <v>575</v>
          </cell>
          <cell r="AN941">
            <v>444</v>
          </cell>
        </row>
        <row r="942">
          <cell r="A942">
            <v>11693</v>
          </cell>
          <cell r="B942" t="str">
            <v>冨田 晴義</v>
          </cell>
          <cell r="C942" t="str">
            <v>1</v>
          </cell>
          <cell r="E942">
            <v>38169</v>
          </cell>
          <cell r="F942" t="str">
            <v>003</v>
          </cell>
          <cell r="G942" t="str">
            <v>転籍</v>
          </cell>
          <cell r="H942">
            <v>35886</v>
          </cell>
          <cell r="I942" t="str">
            <v>ﾄﾐﾀ ﾊﾙﾖｼ</v>
          </cell>
          <cell r="K942" t="str">
            <v>本社</v>
          </cell>
          <cell r="L942">
            <v>38169</v>
          </cell>
          <cell r="M942" t="str">
            <v>未加入</v>
          </cell>
          <cell r="N942">
            <v>27250</v>
          </cell>
          <cell r="O942" t="str">
            <v>開発生産統括本部 第三研究開発本部 第一CS研究開発部 ｻｳﾝﾄﾞｾｸｼｮﾝ1</v>
          </cell>
          <cell r="P942" t="str">
            <v>第一CS研究開発部　ｻｳﾝﾄﾞ1</v>
          </cell>
          <cell r="Q942" t="str">
            <v>セガ</v>
          </cell>
          <cell r="R942" t="str">
            <v>開発生産統括本部</v>
          </cell>
          <cell r="S942" t="str">
            <v>第三研究開発本部</v>
          </cell>
          <cell r="U942" t="str">
            <v>第一CS研究開発部</v>
          </cell>
          <cell r="V942" t="str">
            <v>ｻｳﾝﾄﾞｾｸｼｮﾝ1</v>
          </cell>
          <cell r="Z942" t="str">
            <v>M0400113</v>
          </cell>
          <cell r="AA942" t="str">
            <v>000</v>
          </cell>
          <cell r="AB942" t="str">
            <v>株式会社セガ</v>
          </cell>
          <cell r="AC942" t="str">
            <v>正社員</v>
          </cell>
          <cell r="AD942" t="str">
            <v>M1</v>
          </cell>
          <cell r="AE942" t="str">
            <v>ｾｸｼｮﾝﾏﾈｰｼﾞｬｰ</v>
          </cell>
          <cell r="AG942">
            <v>38169</v>
          </cell>
          <cell r="AI942" t="str">
            <v>17549</v>
          </cell>
          <cell r="AJ942">
            <v>33</v>
          </cell>
          <cell r="AK942">
            <v>590000</v>
          </cell>
          <cell r="AL942" t="str">
            <v xml:space="preserve">575 </v>
          </cell>
          <cell r="AM942" t="str">
            <v>575</v>
          </cell>
          <cell r="AN942">
            <v>444</v>
          </cell>
        </row>
        <row r="943">
          <cell r="A943">
            <v>11695</v>
          </cell>
          <cell r="B943" t="str">
            <v>白子 路央</v>
          </cell>
          <cell r="C943" t="str">
            <v>1</v>
          </cell>
          <cell r="E943">
            <v>38169</v>
          </cell>
          <cell r="F943" t="str">
            <v>003</v>
          </cell>
          <cell r="G943" t="str">
            <v>転籍</v>
          </cell>
          <cell r="H943">
            <v>36100</v>
          </cell>
          <cell r="I943" t="str">
            <v>ｼﾗｺ ﾐﾁｵ</v>
          </cell>
          <cell r="K943" t="str">
            <v>本社</v>
          </cell>
          <cell r="L943">
            <v>38169</v>
          </cell>
          <cell r="M943" t="str">
            <v>未加入</v>
          </cell>
          <cell r="N943">
            <v>26074</v>
          </cell>
          <cell r="O943" t="str">
            <v>開発生産統括本部 第三研究開発本部 第一CS研究開発部 第一ﾃﾞｻﾞｲﾝｾｸｼｮﾝ</v>
          </cell>
          <cell r="P943" t="str">
            <v>第一CS研究開発部　第一ﾃﾞｻﾞｲﾝ</v>
          </cell>
          <cell r="Q943" t="str">
            <v>セガ</v>
          </cell>
          <cell r="R943" t="str">
            <v>開発生産統括本部</v>
          </cell>
          <cell r="S943" t="str">
            <v>第三研究開発本部</v>
          </cell>
          <cell r="U943" t="str">
            <v>第一CS研究開発部</v>
          </cell>
          <cell r="V943" t="str">
            <v>第一ﾃﾞｻﾞｲﾝｾｸｼｮﾝ</v>
          </cell>
          <cell r="Z943" t="str">
            <v>M0400109</v>
          </cell>
          <cell r="AA943" t="str">
            <v>000</v>
          </cell>
          <cell r="AB943" t="str">
            <v>株式会社セガ</v>
          </cell>
          <cell r="AC943" t="str">
            <v>正社員</v>
          </cell>
          <cell r="AD943" t="str">
            <v>MS1</v>
          </cell>
          <cell r="AE943" t="str">
            <v>職位未就任</v>
          </cell>
          <cell r="AG943">
            <v>38169</v>
          </cell>
          <cell r="AI943" t="str">
            <v>17551</v>
          </cell>
          <cell r="AJ943">
            <v>31</v>
          </cell>
          <cell r="AK943">
            <v>530000</v>
          </cell>
          <cell r="AL943" t="str">
            <v xml:space="preserve">575 </v>
          </cell>
          <cell r="AM943" t="str">
            <v>575</v>
          </cell>
          <cell r="AN943">
            <v>442</v>
          </cell>
        </row>
        <row r="944">
          <cell r="A944">
            <v>11696</v>
          </cell>
          <cell r="B944" t="str">
            <v>藤本 光伯</v>
          </cell>
          <cell r="C944" t="str">
            <v>1</v>
          </cell>
          <cell r="E944">
            <v>38169</v>
          </cell>
          <cell r="F944" t="str">
            <v>003</v>
          </cell>
          <cell r="G944" t="str">
            <v>転籍</v>
          </cell>
          <cell r="H944">
            <v>36192</v>
          </cell>
          <cell r="I944" t="str">
            <v>ﾌｼﾞﾓﾄ ﾐﾂﾉﾘ</v>
          </cell>
          <cell r="K944" t="str">
            <v>本社</v>
          </cell>
          <cell r="L944">
            <v>38169</v>
          </cell>
          <cell r="M944" t="str">
            <v>未加入</v>
          </cell>
          <cell r="N944">
            <v>25912</v>
          </cell>
          <cell r="O944" t="str">
            <v>開発生産統括本部 研究開発ｿﾘｭｰｼｮﾝ本部 開発支援部</v>
          </cell>
          <cell r="P944" t="str">
            <v>開発支援部</v>
          </cell>
          <cell r="Q944" t="str">
            <v>セガ</v>
          </cell>
          <cell r="R944" t="str">
            <v>開発生産統括本部</v>
          </cell>
          <cell r="S944" t="str">
            <v>研究開発ｿﾘｭｰｼｮﾝ本部</v>
          </cell>
          <cell r="U944" t="str">
            <v>開発支援部</v>
          </cell>
          <cell r="Z944" t="str">
            <v>M0600600</v>
          </cell>
          <cell r="AA944" t="str">
            <v>000</v>
          </cell>
          <cell r="AB944" t="str">
            <v>株式会社セガ</v>
          </cell>
          <cell r="AC944" t="str">
            <v>正社員</v>
          </cell>
          <cell r="AD944" t="str">
            <v>M2</v>
          </cell>
          <cell r="AE944" t="str">
            <v>部長</v>
          </cell>
          <cell r="AG944">
            <v>38169</v>
          </cell>
          <cell r="AI944" t="str">
            <v>17552</v>
          </cell>
          <cell r="AJ944">
            <v>34</v>
          </cell>
          <cell r="AK944">
            <v>620000</v>
          </cell>
          <cell r="AL944" t="str">
            <v xml:space="preserve">575 </v>
          </cell>
          <cell r="AM944" t="str">
            <v>575</v>
          </cell>
          <cell r="AN944">
            <v>476</v>
          </cell>
        </row>
        <row r="945">
          <cell r="A945">
            <v>11697</v>
          </cell>
          <cell r="B945" t="str">
            <v>石川 陽一</v>
          </cell>
          <cell r="C945" t="str">
            <v>1</v>
          </cell>
          <cell r="E945">
            <v>38169</v>
          </cell>
          <cell r="F945" t="str">
            <v>003</v>
          </cell>
          <cell r="G945" t="str">
            <v>転籍</v>
          </cell>
          <cell r="H945">
            <v>36251</v>
          </cell>
          <cell r="I945" t="str">
            <v>ｲｼｶﾜ ﾖｳｲﾁ</v>
          </cell>
          <cell r="K945" t="str">
            <v>本社</v>
          </cell>
          <cell r="L945">
            <v>38169</v>
          </cell>
          <cell r="M945" t="str">
            <v>未加入</v>
          </cell>
          <cell r="N945">
            <v>26798</v>
          </cell>
          <cell r="O945" t="str">
            <v>開発生産統括本部 第三研究開発本部 第一CS研究開発部 第二ﾌﾟﾛｸﾞﾗﾑｾｸｼｮﾝ</v>
          </cell>
          <cell r="P945" t="str">
            <v>第一CS研究開発部　第二ﾌﾟﾛｸﾞﾗﾑ</v>
          </cell>
          <cell r="Q945" t="str">
            <v>セガ</v>
          </cell>
          <cell r="R945" t="str">
            <v>開発生産統括本部</v>
          </cell>
          <cell r="S945" t="str">
            <v>第三研究開発本部</v>
          </cell>
          <cell r="U945" t="str">
            <v>第一CS研究開発部</v>
          </cell>
          <cell r="V945" t="str">
            <v>第二ﾌﾟﾛｸﾞﾗﾑｾｸｼｮﾝ</v>
          </cell>
          <cell r="Z945" t="str">
            <v>M0400107</v>
          </cell>
          <cell r="AA945" t="str">
            <v>000</v>
          </cell>
          <cell r="AB945" t="str">
            <v>株式会社セガ</v>
          </cell>
          <cell r="AC945" t="str">
            <v>正社員</v>
          </cell>
          <cell r="AD945" t="str">
            <v>MS1</v>
          </cell>
          <cell r="AE945" t="str">
            <v>職位未就任</v>
          </cell>
          <cell r="AG945">
            <v>38169</v>
          </cell>
          <cell r="AI945" t="str">
            <v>17553</v>
          </cell>
          <cell r="AJ945">
            <v>28</v>
          </cell>
          <cell r="AK945">
            <v>440000</v>
          </cell>
          <cell r="AL945" t="str">
            <v xml:space="preserve">575 </v>
          </cell>
          <cell r="AM945" t="str">
            <v>575</v>
          </cell>
          <cell r="AN945">
            <v>441</v>
          </cell>
        </row>
        <row r="946">
          <cell r="A946">
            <v>11698</v>
          </cell>
          <cell r="B946" t="str">
            <v>小田 幸雄</v>
          </cell>
          <cell r="C946" t="str">
            <v>1</v>
          </cell>
          <cell r="E946">
            <v>38169</v>
          </cell>
          <cell r="F946" t="str">
            <v>003</v>
          </cell>
          <cell r="G946" t="str">
            <v>転籍</v>
          </cell>
          <cell r="H946">
            <v>36251</v>
          </cell>
          <cell r="I946" t="str">
            <v>ｵﾀﾞ ﾕｷｵ</v>
          </cell>
          <cell r="K946" t="str">
            <v>本社</v>
          </cell>
          <cell r="L946">
            <v>38169</v>
          </cell>
          <cell r="M946" t="str">
            <v>未加入</v>
          </cell>
          <cell r="N946">
            <v>27855</v>
          </cell>
          <cell r="O946" t="str">
            <v>開発生産統括本部 第三研究開発本部 第一CS研究開発部 第二ﾃﾞｻﾞｲﾝｾｸｼｮﾝ</v>
          </cell>
          <cell r="P946" t="str">
            <v>第一CS研究開発部　第二ﾃﾞｻﾞｲﾝ</v>
          </cell>
          <cell r="Q946" t="str">
            <v>セガ</v>
          </cell>
          <cell r="R946" t="str">
            <v>開発生産統括本部</v>
          </cell>
          <cell r="S946" t="str">
            <v>第三研究開発本部</v>
          </cell>
          <cell r="U946" t="str">
            <v>第一CS研究開発部</v>
          </cell>
          <cell r="V946" t="str">
            <v>第二ﾃﾞｻﾞｲﾝｾｸｼｮﾝ</v>
          </cell>
          <cell r="Z946" t="str">
            <v>M0400111</v>
          </cell>
          <cell r="AA946" t="str">
            <v>000</v>
          </cell>
          <cell r="AB946" t="str">
            <v>株式会社セガ</v>
          </cell>
          <cell r="AC946" t="str">
            <v>正社員</v>
          </cell>
          <cell r="AD946" t="str">
            <v>MS2</v>
          </cell>
          <cell r="AE946" t="str">
            <v>職位未就任</v>
          </cell>
          <cell r="AG946">
            <v>38169</v>
          </cell>
          <cell r="AI946" t="str">
            <v>17554</v>
          </cell>
          <cell r="AJ946">
            <v>36</v>
          </cell>
          <cell r="AK946">
            <v>680000</v>
          </cell>
          <cell r="AL946" t="str">
            <v xml:space="preserve">575 </v>
          </cell>
          <cell r="AM946" t="str">
            <v>575</v>
          </cell>
          <cell r="AN946">
            <v>443</v>
          </cell>
        </row>
        <row r="947">
          <cell r="A947">
            <v>11699</v>
          </cell>
          <cell r="B947" t="str">
            <v>阪本 寛之</v>
          </cell>
          <cell r="C947" t="str">
            <v>1</v>
          </cell>
          <cell r="E947">
            <v>38169</v>
          </cell>
          <cell r="F947" t="str">
            <v>003</v>
          </cell>
          <cell r="G947" t="str">
            <v>転籍</v>
          </cell>
          <cell r="H947">
            <v>36617</v>
          </cell>
          <cell r="I947" t="str">
            <v>ｻｶﾓﾄ ﾋﾛﾕｷ</v>
          </cell>
          <cell r="K947" t="str">
            <v>本社</v>
          </cell>
          <cell r="L947">
            <v>38169</v>
          </cell>
          <cell r="M947" t="str">
            <v>未加入</v>
          </cell>
          <cell r="N947">
            <v>28335</v>
          </cell>
          <cell r="O947" t="str">
            <v>開発生産統括本部 第三研究開発本部 第一CS研究開発部 第一企画ｾｸｼｮﾝ</v>
          </cell>
          <cell r="P947" t="str">
            <v>第一CS研究開発部　第一企画</v>
          </cell>
          <cell r="Q947" t="str">
            <v>セガ</v>
          </cell>
          <cell r="R947" t="str">
            <v>開発生産統括本部</v>
          </cell>
          <cell r="S947" t="str">
            <v>第三研究開発本部</v>
          </cell>
          <cell r="U947" t="str">
            <v>第一CS研究開発部</v>
          </cell>
          <cell r="V947" t="str">
            <v>第一企画ｾｸｼｮﾝ</v>
          </cell>
          <cell r="Z947" t="str">
            <v>M0400101</v>
          </cell>
          <cell r="AA947" t="str">
            <v>000</v>
          </cell>
          <cell r="AB947" t="str">
            <v>株式会社セガ</v>
          </cell>
          <cell r="AC947" t="str">
            <v>正社員</v>
          </cell>
          <cell r="AD947" t="str">
            <v>MS2</v>
          </cell>
          <cell r="AE947" t="str">
            <v>職位未就任</v>
          </cell>
          <cell r="AG947">
            <v>38169</v>
          </cell>
          <cell r="AI947" t="str">
            <v>17555</v>
          </cell>
          <cell r="AJ947">
            <v>35</v>
          </cell>
          <cell r="AK947">
            <v>650000</v>
          </cell>
          <cell r="AL947" t="str">
            <v xml:space="preserve">575 </v>
          </cell>
          <cell r="AM947" t="str">
            <v>575</v>
          </cell>
          <cell r="AN947">
            <v>438</v>
          </cell>
        </row>
        <row r="948">
          <cell r="A948">
            <v>11700</v>
          </cell>
          <cell r="B948" t="str">
            <v>玉寄 麻里</v>
          </cell>
          <cell r="C948" t="str">
            <v>2</v>
          </cell>
          <cell r="E948">
            <v>38169</v>
          </cell>
          <cell r="F948" t="str">
            <v>003</v>
          </cell>
          <cell r="G948" t="str">
            <v>転籍</v>
          </cell>
          <cell r="H948">
            <v>36617</v>
          </cell>
          <cell r="I948" t="str">
            <v>ﾀﾏﾖｾ ﾏﾘ</v>
          </cell>
          <cell r="K948" t="str">
            <v>本社</v>
          </cell>
          <cell r="L948">
            <v>38169</v>
          </cell>
          <cell r="M948" t="str">
            <v>未加入</v>
          </cell>
          <cell r="N948">
            <v>28149</v>
          </cell>
          <cell r="O948" t="str">
            <v>開発生産統括本部 第三研究開発本部 第一CS研究開発部 第二ﾃﾞｻﾞｲﾝｾｸｼｮﾝ</v>
          </cell>
          <cell r="P948" t="str">
            <v>第一CS研究開発部　第二ﾃﾞｻﾞｲﾝ</v>
          </cell>
          <cell r="Q948" t="str">
            <v>セガ</v>
          </cell>
          <cell r="R948" t="str">
            <v>開発生産統括本部</v>
          </cell>
          <cell r="S948" t="str">
            <v>第三研究開発本部</v>
          </cell>
          <cell r="U948" t="str">
            <v>第一CS研究開発部</v>
          </cell>
          <cell r="V948" t="str">
            <v>第二ﾃﾞｻﾞｲﾝｾｸｼｮﾝ</v>
          </cell>
          <cell r="Z948" t="str">
            <v>M0400111</v>
          </cell>
          <cell r="AA948" t="str">
            <v>000</v>
          </cell>
          <cell r="AB948" t="str">
            <v>株式会社セガ</v>
          </cell>
          <cell r="AC948" t="str">
            <v>正社員</v>
          </cell>
          <cell r="AD948" t="str">
            <v>A2</v>
          </cell>
          <cell r="AE948" t="str">
            <v>職位未就任</v>
          </cell>
          <cell r="AG948">
            <v>38169</v>
          </cell>
          <cell r="AI948" t="str">
            <v>17556</v>
          </cell>
          <cell r="AJ948">
            <v>23</v>
          </cell>
          <cell r="AK948">
            <v>320000</v>
          </cell>
          <cell r="AL948" t="str">
            <v xml:space="preserve">575 </v>
          </cell>
          <cell r="AM948" t="str">
            <v>575</v>
          </cell>
          <cell r="AN948">
            <v>443</v>
          </cell>
        </row>
        <row r="949">
          <cell r="A949">
            <v>11703</v>
          </cell>
          <cell r="B949" t="str">
            <v>時枝 美絵</v>
          </cell>
          <cell r="C949" t="str">
            <v>2</v>
          </cell>
          <cell r="E949">
            <v>38169</v>
          </cell>
          <cell r="F949" t="str">
            <v>003</v>
          </cell>
          <cell r="G949" t="str">
            <v>転籍</v>
          </cell>
          <cell r="H949">
            <v>36982</v>
          </cell>
          <cell r="I949" t="str">
            <v>ﾄｷｴﾀﾞ ﾐｴ</v>
          </cell>
          <cell r="K949" t="str">
            <v>本社</v>
          </cell>
          <cell r="L949">
            <v>38169</v>
          </cell>
          <cell r="M949" t="str">
            <v>未加入</v>
          </cell>
          <cell r="N949">
            <v>28488</v>
          </cell>
          <cell r="O949" t="str">
            <v>開発生産統括本部 第三研究開発本部 第三CS研究開発部 ﾌﾟﾛｸﾞﾗﾑｾｸｼｮﾝ</v>
          </cell>
          <cell r="P949" t="str">
            <v>第三CS研究開発部　ﾌﾟﾛｸﾞﾗﾑ</v>
          </cell>
          <cell r="Q949" t="str">
            <v>セガ</v>
          </cell>
          <cell r="R949" t="str">
            <v>開発生産統括本部</v>
          </cell>
          <cell r="S949" t="str">
            <v>第三研究開発本部</v>
          </cell>
          <cell r="U949" t="str">
            <v>第三CS研究開発部</v>
          </cell>
          <cell r="V949" t="str">
            <v>ﾌﾟﾛｸﾞﾗﾑｾｸｼｮﾝ</v>
          </cell>
          <cell r="Z949" t="str">
            <v>M0400305</v>
          </cell>
          <cell r="AA949" t="str">
            <v>000</v>
          </cell>
          <cell r="AB949" t="str">
            <v>株式会社セガ</v>
          </cell>
          <cell r="AC949" t="str">
            <v>正社員</v>
          </cell>
          <cell r="AD949" t="str">
            <v>A2</v>
          </cell>
          <cell r="AE949" t="str">
            <v>職位未就任</v>
          </cell>
          <cell r="AG949">
            <v>38169</v>
          </cell>
          <cell r="AI949" t="str">
            <v>17559</v>
          </cell>
          <cell r="AJ949">
            <v>23</v>
          </cell>
          <cell r="AK949">
            <v>320000</v>
          </cell>
          <cell r="AL949" t="str">
            <v xml:space="preserve">575 </v>
          </cell>
          <cell r="AM949" t="str">
            <v>575</v>
          </cell>
          <cell r="AN949">
            <v>457</v>
          </cell>
        </row>
        <row r="950">
          <cell r="A950">
            <v>11704</v>
          </cell>
          <cell r="B950" t="str">
            <v>時枝 浩司</v>
          </cell>
          <cell r="C950" t="str">
            <v>1</v>
          </cell>
          <cell r="E950">
            <v>38169</v>
          </cell>
          <cell r="F950" t="str">
            <v>003</v>
          </cell>
          <cell r="G950" t="str">
            <v>転籍</v>
          </cell>
          <cell r="H950">
            <v>36982</v>
          </cell>
          <cell r="I950" t="str">
            <v>ﾄｷｴﾀﾞ ｺｳｼﾞ</v>
          </cell>
          <cell r="K950" t="str">
            <v>本社</v>
          </cell>
          <cell r="L950">
            <v>38169</v>
          </cell>
          <cell r="M950" t="str">
            <v>未加入</v>
          </cell>
          <cell r="N950">
            <v>27988</v>
          </cell>
          <cell r="O950" t="str">
            <v>開発生産統括本部 第三研究開発本部 第一CS研究開発部 第二ﾌﾟﾛｸﾞﾗﾑｾｸｼｮﾝ</v>
          </cell>
          <cell r="P950" t="str">
            <v>第一CS研究開発部　第二ﾌﾟﾛｸﾞﾗﾑ</v>
          </cell>
          <cell r="Q950" t="str">
            <v>セガ</v>
          </cell>
          <cell r="R950" t="str">
            <v>開発生産統括本部</v>
          </cell>
          <cell r="S950" t="str">
            <v>第三研究開発本部</v>
          </cell>
          <cell r="U950" t="str">
            <v>第一CS研究開発部</v>
          </cell>
          <cell r="V950" t="str">
            <v>第二ﾌﾟﾛｸﾞﾗﾑｾｸｼｮﾝ</v>
          </cell>
          <cell r="Z950" t="str">
            <v>M0400107</v>
          </cell>
          <cell r="AA950" t="str">
            <v>000</v>
          </cell>
          <cell r="AB950" t="str">
            <v>株式会社セガ</v>
          </cell>
          <cell r="AC950" t="str">
            <v>正社員</v>
          </cell>
          <cell r="AD950" t="str">
            <v>MS2</v>
          </cell>
          <cell r="AE950" t="str">
            <v>職位未就任</v>
          </cell>
          <cell r="AG950">
            <v>38169</v>
          </cell>
          <cell r="AI950" t="str">
            <v>17560</v>
          </cell>
          <cell r="AJ950">
            <v>37</v>
          </cell>
          <cell r="AK950">
            <v>710000</v>
          </cell>
          <cell r="AL950" t="str">
            <v xml:space="preserve">575 </v>
          </cell>
          <cell r="AM950" t="str">
            <v>575</v>
          </cell>
          <cell r="AN950">
            <v>441</v>
          </cell>
        </row>
        <row r="951">
          <cell r="A951">
            <v>11705</v>
          </cell>
          <cell r="B951" t="str">
            <v>新名 健太郎</v>
          </cell>
          <cell r="C951" t="str">
            <v>1</v>
          </cell>
          <cell r="E951">
            <v>38169</v>
          </cell>
          <cell r="F951" t="str">
            <v>003</v>
          </cell>
          <cell r="G951" t="str">
            <v>転籍</v>
          </cell>
          <cell r="H951">
            <v>36982</v>
          </cell>
          <cell r="I951" t="str">
            <v>ﾆｲﾅ ｹﾝﾀﾛｳ</v>
          </cell>
          <cell r="K951" t="str">
            <v>本社</v>
          </cell>
          <cell r="L951">
            <v>38169</v>
          </cell>
          <cell r="M951" t="str">
            <v>未加入</v>
          </cell>
          <cell r="N951">
            <v>27601</v>
          </cell>
          <cell r="O951" t="str">
            <v>開発生産統括本部 第三研究開発本部 第二CS研究開発部 第一ﾃﾞｻﾞｲﾝｾｸｼｮﾝ</v>
          </cell>
          <cell r="P951" t="str">
            <v>第二CS研究開発部　第一ﾃﾞｻﾞｲﾝ</v>
          </cell>
          <cell r="Q951" t="str">
            <v>セガ</v>
          </cell>
          <cell r="R951" t="str">
            <v>開発生産統括本部</v>
          </cell>
          <cell r="S951" t="str">
            <v>第三研究開発本部</v>
          </cell>
          <cell r="U951" t="str">
            <v>第二CS研究開発部</v>
          </cell>
          <cell r="V951" t="str">
            <v>第一ﾃﾞｻﾞｲﾝｾｸｼｮﾝ</v>
          </cell>
          <cell r="Z951" t="str">
            <v>M0400207</v>
          </cell>
          <cell r="AA951" t="str">
            <v>000</v>
          </cell>
          <cell r="AB951" t="str">
            <v>株式会社セガ</v>
          </cell>
          <cell r="AC951" t="str">
            <v>正社員</v>
          </cell>
          <cell r="AD951" t="str">
            <v>MS1</v>
          </cell>
          <cell r="AE951" t="str">
            <v>職位未就任</v>
          </cell>
          <cell r="AG951">
            <v>38169</v>
          </cell>
          <cell r="AI951" t="str">
            <v>17561</v>
          </cell>
          <cell r="AJ951">
            <v>26</v>
          </cell>
          <cell r="AK951">
            <v>380000</v>
          </cell>
          <cell r="AL951" t="str">
            <v xml:space="preserve">575 </v>
          </cell>
          <cell r="AM951" t="str">
            <v>575</v>
          </cell>
          <cell r="AN951">
            <v>451</v>
          </cell>
        </row>
        <row r="952">
          <cell r="A952">
            <v>11707</v>
          </cell>
          <cell r="B952" t="str">
            <v>湯川 潤</v>
          </cell>
          <cell r="C952" t="str">
            <v>1</v>
          </cell>
          <cell r="E952">
            <v>38169</v>
          </cell>
          <cell r="F952" t="str">
            <v>003</v>
          </cell>
          <cell r="G952" t="str">
            <v>転籍</v>
          </cell>
          <cell r="H952">
            <v>36982</v>
          </cell>
          <cell r="I952" t="str">
            <v>ﾕｶﾜ ｼﾞｭﾝ</v>
          </cell>
          <cell r="K952" t="str">
            <v>本社</v>
          </cell>
          <cell r="L952">
            <v>38169</v>
          </cell>
          <cell r="M952" t="str">
            <v>未加入</v>
          </cell>
          <cell r="N952">
            <v>28149</v>
          </cell>
          <cell r="O952" t="str">
            <v>開発生産統括本部 第三研究開発本部 第一CS研究開発部 第一ﾃﾞｻﾞｲﾝｾｸｼｮﾝ</v>
          </cell>
          <cell r="P952" t="str">
            <v>第一CS研究開発部　第一ﾃﾞｻﾞｲﾝ</v>
          </cell>
          <cell r="Q952" t="str">
            <v>セガ</v>
          </cell>
          <cell r="R952" t="str">
            <v>開発生産統括本部</v>
          </cell>
          <cell r="S952" t="str">
            <v>第三研究開発本部</v>
          </cell>
          <cell r="U952" t="str">
            <v>第一CS研究開発部</v>
          </cell>
          <cell r="V952" t="str">
            <v>第一ﾃﾞｻﾞｲﾝｾｸｼｮﾝ</v>
          </cell>
          <cell r="Z952" t="str">
            <v>M0400109</v>
          </cell>
          <cell r="AA952" t="str">
            <v>000</v>
          </cell>
          <cell r="AB952" t="str">
            <v>株式会社セガ</v>
          </cell>
          <cell r="AC952" t="str">
            <v>正社員</v>
          </cell>
          <cell r="AD952" t="str">
            <v>MS1</v>
          </cell>
          <cell r="AE952" t="str">
            <v>職位未就任</v>
          </cell>
          <cell r="AG952">
            <v>38169</v>
          </cell>
          <cell r="AI952" t="str">
            <v>17563</v>
          </cell>
          <cell r="AJ952">
            <v>30</v>
          </cell>
          <cell r="AK952">
            <v>500000</v>
          </cell>
          <cell r="AL952" t="str">
            <v xml:space="preserve">575 </v>
          </cell>
          <cell r="AM952" t="str">
            <v>575</v>
          </cell>
          <cell r="AN952">
            <v>442</v>
          </cell>
        </row>
        <row r="953">
          <cell r="A953">
            <v>11708</v>
          </cell>
          <cell r="B953" t="str">
            <v>上田 浩士</v>
          </cell>
          <cell r="C953" t="str">
            <v>1</v>
          </cell>
          <cell r="E953">
            <v>38169</v>
          </cell>
          <cell r="F953" t="str">
            <v>003</v>
          </cell>
          <cell r="G953" t="str">
            <v>転籍</v>
          </cell>
          <cell r="H953">
            <v>35156</v>
          </cell>
          <cell r="I953" t="str">
            <v>ｳｴﾀﾞ ｺｳｼﾞ</v>
          </cell>
          <cell r="K953" t="str">
            <v>本社</v>
          </cell>
          <cell r="L953">
            <v>38169</v>
          </cell>
          <cell r="M953" t="str">
            <v>未加入</v>
          </cell>
          <cell r="N953">
            <v>26502</v>
          </cell>
          <cell r="O953" t="str">
            <v>ｺｰﾎﾟﾚｰﾄ本部 広報部</v>
          </cell>
          <cell r="P953" t="str">
            <v>広報部</v>
          </cell>
          <cell r="Q953" t="str">
            <v>セガ</v>
          </cell>
          <cell r="S953" t="str">
            <v>ｺｰﾎﾟﾚｰﾄ本部</v>
          </cell>
          <cell r="U953" t="str">
            <v>広報部</v>
          </cell>
          <cell r="Z953" t="str">
            <v>J9500000</v>
          </cell>
          <cell r="AA953" t="str">
            <v>000</v>
          </cell>
          <cell r="AB953" t="str">
            <v>株式会社セガ</v>
          </cell>
          <cell r="AC953" t="str">
            <v>正社員</v>
          </cell>
          <cell r="AD953" t="str">
            <v>M1</v>
          </cell>
          <cell r="AE953" t="str">
            <v>部長代行</v>
          </cell>
          <cell r="AG953">
            <v>38169</v>
          </cell>
          <cell r="AI953" t="str">
            <v>17564</v>
          </cell>
          <cell r="AJ953">
            <v>32</v>
          </cell>
          <cell r="AK953">
            <v>560000</v>
          </cell>
          <cell r="AL953" t="str">
            <v xml:space="preserve">575 </v>
          </cell>
          <cell r="AM953" t="str">
            <v>575</v>
          </cell>
          <cell r="AN953">
            <v>515</v>
          </cell>
        </row>
        <row r="954">
          <cell r="A954">
            <v>11709</v>
          </cell>
          <cell r="B954" t="str">
            <v>山中 公</v>
          </cell>
          <cell r="C954" t="str">
            <v>1</v>
          </cell>
          <cell r="E954">
            <v>38169</v>
          </cell>
          <cell r="F954" t="str">
            <v>003</v>
          </cell>
          <cell r="G954" t="str">
            <v>転籍</v>
          </cell>
          <cell r="H954">
            <v>37196</v>
          </cell>
          <cell r="I954" t="str">
            <v>ﾔﾏﾅｶ ｱｷﾗ</v>
          </cell>
          <cell r="K954" t="str">
            <v>本社</v>
          </cell>
          <cell r="L954">
            <v>38169</v>
          </cell>
          <cell r="M954" t="str">
            <v>未加入</v>
          </cell>
          <cell r="N954">
            <v>25442</v>
          </cell>
          <cell r="O954" t="str">
            <v>開発生産統括本部 ﾌｧﾐﾘｰｴﾝﾀﾃｲﾝﾒﾝﾄ研究開発部 ﾃﾞｻﾞｲﾝｾｸｼｮﾝ</v>
          </cell>
          <cell r="P954" t="str">
            <v>ﾌｧﾐﾘｰｴﾝﾀﾃｲﾝﾒﾝﾄ研究開発部　ﾃﾞｻﾞｲﾝ</v>
          </cell>
          <cell r="Q954" t="str">
            <v>セガ</v>
          </cell>
          <cell r="R954" t="str">
            <v>開発生産統括本部</v>
          </cell>
          <cell r="U954" t="str">
            <v>ﾌｧﾐﾘｰｴﾝﾀﾃｲﾝﾒﾝﾄ研究開発部</v>
          </cell>
          <cell r="V954" t="str">
            <v>ﾃﾞｻﾞｲﾝｾｸｼｮﾝ</v>
          </cell>
          <cell r="Z954" t="str">
            <v>M0000503</v>
          </cell>
          <cell r="AA954" t="str">
            <v>000</v>
          </cell>
          <cell r="AB954" t="str">
            <v>株式会社セガ</v>
          </cell>
          <cell r="AC954" t="str">
            <v>正社員</v>
          </cell>
          <cell r="AD954" t="str">
            <v>A2</v>
          </cell>
          <cell r="AE954" t="str">
            <v>職位未就任</v>
          </cell>
          <cell r="AG954">
            <v>38169</v>
          </cell>
          <cell r="AI954" t="str">
            <v>17565</v>
          </cell>
          <cell r="AJ954">
            <v>29</v>
          </cell>
          <cell r="AK954">
            <v>470000</v>
          </cell>
          <cell r="AL954" t="str">
            <v xml:space="preserve">575 </v>
          </cell>
          <cell r="AM954" t="str">
            <v>575</v>
          </cell>
          <cell r="AN954">
            <v>387</v>
          </cell>
        </row>
        <row r="955">
          <cell r="A955">
            <v>11710</v>
          </cell>
          <cell r="B955" t="str">
            <v>藤巻 俊洋</v>
          </cell>
          <cell r="C955" t="str">
            <v>1</v>
          </cell>
          <cell r="E955">
            <v>38169</v>
          </cell>
          <cell r="F955" t="str">
            <v>003</v>
          </cell>
          <cell r="G955" t="str">
            <v>転籍</v>
          </cell>
          <cell r="H955">
            <v>37347</v>
          </cell>
          <cell r="I955" t="str">
            <v>ﾌｼﾞﾏｷ ﾄｼﾋﾛ</v>
          </cell>
          <cell r="K955" t="str">
            <v>本社</v>
          </cell>
          <cell r="L955">
            <v>38169</v>
          </cell>
          <cell r="M955" t="str">
            <v>未加入</v>
          </cell>
          <cell r="N955">
            <v>27189</v>
          </cell>
          <cell r="O955" t="str">
            <v>開発生産統括本部 第一研究開発本部 第一ﾃﾞｻﾞｲﾝ開発ｾｸｼｮﾝ</v>
          </cell>
          <cell r="P955" t="str">
            <v>第一研究開発本部　第一ﾃﾞｻﾞｲﾝ開発</v>
          </cell>
          <cell r="Q955" t="str">
            <v>セガ</v>
          </cell>
          <cell r="R955" t="str">
            <v>開発生産統括本部</v>
          </cell>
          <cell r="S955" t="str">
            <v>第一研究開発本部</v>
          </cell>
          <cell r="V955" t="str">
            <v>第一ﾃﾞｻﾞｲﾝ開発ｾｸｼｮﾝ</v>
          </cell>
          <cell r="Z955" t="str">
            <v>M0200021</v>
          </cell>
          <cell r="AA955" t="str">
            <v>000</v>
          </cell>
          <cell r="AB955" t="str">
            <v>株式会社セガ</v>
          </cell>
          <cell r="AC955" t="str">
            <v>正社員</v>
          </cell>
          <cell r="AD955" t="str">
            <v>MS1</v>
          </cell>
          <cell r="AE955" t="str">
            <v>職位未就任</v>
          </cell>
          <cell r="AG955">
            <v>38169</v>
          </cell>
          <cell r="AI955" t="str">
            <v>17566</v>
          </cell>
          <cell r="AJ955">
            <v>28</v>
          </cell>
          <cell r="AK955">
            <v>440000</v>
          </cell>
          <cell r="AL955" t="str">
            <v xml:space="preserve">575 </v>
          </cell>
          <cell r="AM955" t="str">
            <v>575</v>
          </cell>
          <cell r="AN955">
            <v>413</v>
          </cell>
        </row>
        <row r="956">
          <cell r="A956">
            <v>11712</v>
          </cell>
          <cell r="B956" t="str">
            <v>桂川 昇治</v>
          </cell>
          <cell r="C956" t="str">
            <v>1</v>
          </cell>
          <cell r="E956">
            <v>38169</v>
          </cell>
          <cell r="F956" t="str">
            <v>003</v>
          </cell>
          <cell r="G956" t="str">
            <v>転籍</v>
          </cell>
          <cell r="H956">
            <v>37347</v>
          </cell>
          <cell r="I956" t="str">
            <v>ｶﾂﾗｶﾞﾜ ｼｮｳｼﾞ</v>
          </cell>
          <cell r="K956" t="str">
            <v>本社</v>
          </cell>
          <cell r="L956">
            <v>38169</v>
          </cell>
          <cell r="M956" t="str">
            <v>未加入</v>
          </cell>
          <cell r="N956">
            <v>28804</v>
          </cell>
          <cell r="O956" t="str">
            <v>開発生産統括本部 第三研究開発本部 第一CS研究開発部 第二ﾌﾟﾛｸﾞﾗﾑｾｸｼｮﾝ</v>
          </cell>
          <cell r="P956" t="str">
            <v>第一CS研究開発部　第二ﾌﾟﾛｸﾞﾗﾑ</v>
          </cell>
          <cell r="Q956" t="str">
            <v>セガ</v>
          </cell>
          <cell r="R956" t="str">
            <v>開発生産統括本部</v>
          </cell>
          <cell r="S956" t="str">
            <v>第三研究開発本部</v>
          </cell>
          <cell r="U956" t="str">
            <v>第一CS研究開発部</v>
          </cell>
          <cell r="V956" t="str">
            <v>第二ﾌﾟﾛｸﾞﾗﾑｾｸｼｮﾝ</v>
          </cell>
          <cell r="Z956" t="str">
            <v>M0400107</v>
          </cell>
          <cell r="AA956" t="str">
            <v>000</v>
          </cell>
          <cell r="AB956" t="str">
            <v>株式会社セガ</v>
          </cell>
          <cell r="AC956" t="str">
            <v>正社員</v>
          </cell>
          <cell r="AD956" t="str">
            <v>MS1</v>
          </cell>
          <cell r="AE956" t="str">
            <v>職位未就任</v>
          </cell>
          <cell r="AG956">
            <v>38169</v>
          </cell>
          <cell r="AI956" t="str">
            <v>17568</v>
          </cell>
          <cell r="AJ956">
            <v>26</v>
          </cell>
          <cell r="AK956">
            <v>380000</v>
          </cell>
          <cell r="AL956" t="str">
            <v xml:space="preserve">575 </v>
          </cell>
          <cell r="AM956" t="str">
            <v>575</v>
          </cell>
          <cell r="AN956">
            <v>441</v>
          </cell>
        </row>
        <row r="957">
          <cell r="A957">
            <v>11713</v>
          </cell>
          <cell r="B957" t="str">
            <v>染屋 直樹</v>
          </cell>
          <cell r="C957" t="str">
            <v>1</v>
          </cell>
          <cell r="E957">
            <v>38169</v>
          </cell>
          <cell r="F957" t="str">
            <v>003</v>
          </cell>
          <cell r="G957" t="str">
            <v>転籍</v>
          </cell>
          <cell r="H957">
            <v>37347</v>
          </cell>
          <cell r="I957" t="str">
            <v>ｿﾒﾔ ﾅｵｷ</v>
          </cell>
          <cell r="K957" t="str">
            <v>本社</v>
          </cell>
          <cell r="L957">
            <v>38169</v>
          </cell>
          <cell r="M957" t="str">
            <v>未加入</v>
          </cell>
          <cell r="N957">
            <v>28920</v>
          </cell>
          <cell r="O957" t="str">
            <v>開発生産統括本部 第三研究開発本部 第一CS研究開発部 第一ﾃﾞｻﾞｲﾝｾｸｼｮﾝ</v>
          </cell>
          <cell r="P957" t="str">
            <v>第一CS研究開発部　第一ﾃﾞｻﾞｲﾝ</v>
          </cell>
          <cell r="Q957" t="str">
            <v>セガ</v>
          </cell>
          <cell r="R957" t="str">
            <v>開発生産統括本部</v>
          </cell>
          <cell r="S957" t="str">
            <v>第三研究開発本部</v>
          </cell>
          <cell r="U957" t="str">
            <v>第一CS研究開発部</v>
          </cell>
          <cell r="V957" t="str">
            <v>第一ﾃﾞｻﾞｲﾝｾｸｼｮﾝ</v>
          </cell>
          <cell r="Z957" t="str">
            <v>M0400109</v>
          </cell>
          <cell r="AA957" t="str">
            <v>000</v>
          </cell>
          <cell r="AB957" t="str">
            <v>株式会社セガ</v>
          </cell>
          <cell r="AC957" t="str">
            <v>正社員</v>
          </cell>
          <cell r="AD957" t="str">
            <v>MS1</v>
          </cell>
          <cell r="AE957" t="str">
            <v>職位未就任</v>
          </cell>
          <cell r="AG957">
            <v>38169</v>
          </cell>
          <cell r="AI957" t="str">
            <v>17569</v>
          </cell>
          <cell r="AJ957">
            <v>29</v>
          </cell>
          <cell r="AK957">
            <v>470000</v>
          </cell>
          <cell r="AL957" t="str">
            <v xml:space="preserve">575 </v>
          </cell>
          <cell r="AM957" t="str">
            <v>575</v>
          </cell>
          <cell r="AN957">
            <v>442</v>
          </cell>
        </row>
        <row r="958">
          <cell r="A958">
            <v>11715</v>
          </cell>
          <cell r="B958" t="str">
            <v>長井 才三</v>
          </cell>
          <cell r="C958" t="str">
            <v>1</v>
          </cell>
          <cell r="E958">
            <v>38169</v>
          </cell>
          <cell r="F958" t="str">
            <v>003</v>
          </cell>
          <cell r="G958" t="str">
            <v>転籍</v>
          </cell>
          <cell r="H958">
            <v>37347</v>
          </cell>
          <cell r="I958" t="str">
            <v>ﾅｶﾞｲ ｻｲｿﾞｳ</v>
          </cell>
          <cell r="K958" t="str">
            <v>本社</v>
          </cell>
          <cell r="L958">
            <v>38169</v>
          </cell>
          <cell r="M958" t="str">
            <v>未加入</v>
          </cell>
          <cell r="N958">
            <v>28811</v>
          </cell>
          <cell r="O958" t="str">
            <v>開発生産統括本部 第三研究開発本部 第一CS研究開発部 第二ﾃﾞｻﾞｲﾝｾｸｼｮﾝ</v>
          </cell>
          <cell r="P958" t="str">
            <v>第一CS研究開発部　第二ﾃﾞｻﾞｲﾝ</v>
          </cell>
          <cell r="Q958" t="str">
            <v>セガ</v>
          </cell>
          <cell r="R958" t="str">
            <v>開発生産統括本部</v>
          </cell>
          <cell r="S958" t="str">
            <v>第三研究開発本部</v>
          </cell>
          <cell r="U958" t="str">
            <v>第一CS研究開発部</v>
          </cell>
          <cell r="V958" t="str">
            <v>第二ﾃﾞｻﾞｲﾝｾｸｼｮﾝ</v>
          </cell>
          <cell r="Z958" t="str">
            <v>M0400111</v>
          </cell>
          <cell r="AA958" t="str">
            <v>000</v>
          </cell>
          <cell r="AB958" t="str">
            <v>株式会社セガ</v>
          </cell>
          <cell r="AC958" t="str">
            <v>正社員</v>
          </cell>
          <cell r="AD958" t="str">
            <v>MS1</v>
          </cell>
          <cell r="AE958" t="str">
            <v>職位未就任</v>
          </cell>
          <cell r="AG958">
            <v>38169</v>
          </cell>
          <cell r="AI958" t="str">
            <v>17571</v>
          </cell>
          <cell r="AJ958">
            <v>27</v>
          </cell>
          <cell r="AK958">
            <v>410000</v>
          </cell>
          <cell r="AL958" t="str">
            <v xml:space="preserve">575 </v>
          </cell>
          <cell r="AM958" t="str">
            <v>575</v>
          </cell>
          <cell r="AN958">
            <v>443</v>
          </cell>
        </row>
        <row r="959">
          <cell r="A959">
            <v>11716</v>
          </cell>
          <cell r="B959" t="str">
            <v>中村 美帆</v>
          </cell>
          <cell r="C959" t="str">
            <v>2</v>
          </cell>
          <cell r="E959">
            <v>38169</v>
          </cell>
          <cell r="F959" t="str">
            <v>003</v>
          </cell>
          <cell r="G959" t="str">
            <v>転籍</v>
          </cell>
          <cell r="H959">
            <v>37347</v>
          </cell>
          <cell r="I959" t="str">
            <v>ﾅｶﾑﾗ ﾐﾎ</v>
          </cell>
          <cell r="K959" t="str">
            <v>本社</v>
          </cell>
          <cell r="L959">
            <v>38169</v>
          </cell>
          <cell r="M959" t="str">
            <v>未加入</v>
          </cell>
          <cell r="N959">
            <v>28754</v>
          </cell>
          <cell r="O959" t="str">
            <v>開発生産統括本部 第三研究開発本部 第一CS研究開発部 第二ﾃﾞｻﾞｲﾝｾｸｼｮﾝ</v>
          </cell>
          <cell r="P959" t="str">
            <v>第一CS研究開発部　第二ﾃﾞｻﾞｲﾝ</v>
          </cell>
          <cell r="Q959" t="str">
            <v>セガ</v>
          </cell>
          <cell r="R959" t="str">
            <v>開発生産統括本部</v>
          </cell>
          <cell r="S959" t="str">
            <v>第三研究開発本部</v>
          </cell>
          <cell r="U959" t="str">
            <v>第一CS研究開発部</v>
          </cell>
          <cell r="V959" t="str">
            <v>第二ﾃﾞｻﾞｲﾝｾｸｼｮﾝ</v>
          </cell>
          <cell r="Z959" t="str">
            <v>M0400111</v>
          </cell>
          <cell r="AA959" t="str">
            <v>000</v>
          </cell>
          <cell r="AB959" t="str">
            <v>株式会社セガ</v>
          </cell>
          <cell r="AC959" t="str">
            <v>正社員</v>
          </cell>
          <cell r="AD959" t="str">
            <v>A2</v>
          </cell>
          <cell r="AE959" t="str">
            <v>職位未就任</v>
          </cell>
          <cell r="AG959">
            <v>38169</v>
          </cell>
          <cell r="AI959" t="str">
            <v>17572</v>
          </cell>
          <cell r="AJ959">
            <v>26</v>
          </cell>
          <cell r="AK959">
            <v>380000</v>
          </cell>
          <cell r="AL959" t="str">
            <v xml:space="preserve">575 </v>
          </cell>
          <cell r="AM959" t="str">
            <v>575</v>
          </cell>
          <cell r="AN959">
            <v>443</v>
          </cell>
        </row>
        <row r="960">
          <cell r="A960">
            <v>11717</v>
          </cell>
          <cell r="B960" t="str">
            <v>鳩山 路彦</v>
          </cell>
          <cell r="C960" t="str">
            <v>1</v>
          </cell>
          <cell r="E960">
            <v>38169</v>
          </cell>
          <cell r="F960" t="str">
            <v>003</v>
          </cell>
          <cell r="G960" t="str">
            <v>転籍</v>
          </cell>
          <cell r="H960">
            <v>37347</v>
          </cell>
          <cell r="I960" t="str">
            <v>ﾊﾄﾔﾏ ﾐﾁﾋｺ</v>
          </cell>
          <cell r="K960" t="str">
            <v>本社</v>
          </cell>
          <cell r="L960">
            <v>38169</v>
          </cell>
          <cell r="M960" t="str">
            <v>未加入</v>
          </cell>
          <cell r="N960">
            <v>28150</v>
          </cell>
          <cell r="O960" t="str">
            <v>開発生産統括本部 第三研究開発本部 第一CS研究開発部 第二ﾃﾞｻﾞｲﾝｾｸｼｮﾝ</v>
          </cell>
          <cell r="P960" t="str">
            <v>第一CS研究開発部　第二ﾃﾞｻﾞｲﾝ</v>
          </cell>
          <cell r="Q960" t="str">
            <v>セガ</v>
          </cell>
          <cell r="R960" t="str">
            <v>開発生産統括本部</v>
          </cell>
          <cell r="S960" t="str">
            <v>第三研究開発本部</v>
          </cell>
          <cell r="U960" t="str">
            <v>第一CS研究開発部</v>
          </cell>
          <cell r="V960" t="str">
            <v>第二ﾃﾞｻﾞｲﾝｾｸｼｮﾝ</v>
          </cell>
          <cell r="Z960" t="str">
            <v>M0400111</v>
          </cell>
          <cell r="AA960" t="str">
            <v>000</v>
          </cell>
          <cell r="AB960" t="str">
            <v>株式会社セガ</v>
          </cell>
          <cell r="AC960" t="str">
            <v>正社員</v>
          </cell>
          <cell r="AD960" t="str">
            <v>A2</v>
          </cell>
          <cell r="AE960" t="str">
            <v>職位未就任</v>
          </cell>
          <cell r="AG960">
            <v>38169</v>
          </cell>
          <cell r="AI960" t="str">
            <v>17573</v>
          </cell>
          <cell r="AJ960">
            <v>27</v>
          </cell>
          <cell r="AK960">
            <v>410000</v>
          </cell>
          <cell r="AL960" t="str">
            <v xml:space="preserve">575 </v>
          </cell>
          <cell r="AM960" t="str">
            <v>575</v>
          </cell>
          <cell r="AN960">
            <v>443</v>
          </cell>
        </row>
        <row r="961">
          <cell r="A961">
            <v>11718</v>
          </cell>
          <cell r="B961" t="str">
            <v>反町 孝之</v>
          </cell>
          <cell r="C961" t="str">
            <v>1</v>
          </cell>
          <cell r="E961">
            <v>38169</v>
          </cell>
          <cell r="F961" t="str">
            <v>003</v>
          </cell>
          <cell r="G961" t="str">
            <v>転籍</v>
          </cell>
          <cell r="H961">
            <v>37377</v>
          </cell>
          <cell r="I961" t="str">
            <v>ｿﾘﾏﾁ ﾀｶﾕｷ</v>
          </cell>
          <cell r="K961" t="str">
            <v>本社</v>
          </cell>
          <cell r="L961">
            <v>38169</v>
          </cell>
          <cell r="M961" t="str">
            <v>未加入</v>
          </cell>
          <cell r="N961">
            <v>27921</v>
          </cell>
          <cell r="O961" t="str">
            <v>開発生産統括本部 第三研究開発本部 第一CS研究開発部 第一ﾃﾞｻﾞｲﾝｾｸｼｮﾝ</v>
          </cell>
          <cell r="P961" t="str">
            <v>第一CS研究開発部　第一ﾃﾞｻﾞｲﾝ</v>
          </cell>
          <cell r="Q961" t="str">
            <v>セガ</v>
          </cell>
          <cell r="R961" t="str">
            <v>開発生産統括本部</v>
          </cell>
          <cell r="S961" t="str">
            <v>第三研究開発本部</v>
          </cell>
          <cell r="U961" t="str">
            <v>第一CS研究開発部</v>
          </cell>
          <cell r="V961" t="str">
            <v>第一ﾃﾞｻﾞｲﾝｾｸｼｮﾝ</v>
          </cell>
          <cell r="Z961" t="str">
            <v>M0400109</v>
          </cell>
          <cell r="AA961" t="str">
            <v>000</v>
          </cell>
          <cell r="AB961" t="str">
            <v>株式会社セガ</v>
          </cell>
          <cell r="AC961" t="str">
            <v>正社員</v>
          </cell>
          <cell r="AD961" t="str">
            <v>MS1</v>
          </cell>
          <cell r="AE961" t="str">
            <v>職位未就任</v>
          </cell>
          <cell r="AG961">
            <v>38169</v>
          </cell>
          <cell r="AI961" t="str">
            <v>17574</v>
          </cell>
          <cell r="AJ961">
            <v>28</v>
          </cell>
          <cell r="AK961">
            <v>440000</v>
          </cell>
          <cell r="AL961" t="str">
            <v xml:space="preserve">575 </v>
          </cell>
          <cell r="AM961" t="str">
            <v>575</v>
          </cell>
          <cell r="AN961">
            <v>442</v>
          </cell>
        </row>
        <row r="962">
          <cell r="A962">
            <v>11719</v>
          </cell>
          <cell r="B962" t="str">
            <v>三嶽 信明</v>
          </cell>
          <cell r="C962" t="str">
            <v>1</v>
          </cell>
          <cell r="E962">
            <v>38169</v>
          </cell>
          <cell r="F962" t="str">
            <v>003</v>
          </cell>
          <cell r="G962" t="str">
            <v>転籍</v>
          </cell>
          <cell r="H962">
            <v>37469</v>
          </cell>
          <cell r="I962" t="str">
            <v>ﾐﾀｹ ﾉﾌﾞｱｷ</v>
          </cell>
          <cell r="K962" t="str">
            <v>本社</v>
          </cell>
          <cell r="L962">
            <v>38169</v>
          </cell>
          <cell r="M962" t="str">
            <v>未加入</v>
          </cell>
          <cell r="N962">
            <v>27037</v>
          </cell>
          <cell r="O962" t="str">
            <v>開発生産統括本部 第三研究開発本部 第一CS研究開発部 第一ﾃﾞｻﾞｲﾝｾｸｼｮﾝ</v>
          </cell>
          <cell r="P962" t="str">
            <v>第一CS研究開発部　第一ﾃﾞｻﾞｲﾝ</v>
          </cell>
          <cell r="Q962" t="str">
            <v>セガ</v>
          </cell>
          <cell r="R962" t="str">
            <v>開発生産統括本部</v>
          </cell>
          <cell r="S962" t="str">
            <v>第三研究開発本部</v>
          </cell>
          <cell r="U962" t="str">
            <v>第一CS研究開発部</v>
          </cell>
          <cell r="V962" t="str">
            <v>第一ﾃﾞｻﾞｲﾝｾｸｼｮﾝ</v>
          </cell>
          <cell r="Z962" t="str">
            <v>M0400109</v>
          </cell>
          <cell r="AA962" t="str">
            <v>000</v>
          </cell>
          <cell r="AB962" t="str">
            <v>株式会社セガ</v>
          </cell>
          <cell r="AC962" t="str">
            <v>正社員</v>
          </cell>
          <cell r="AD962" t="str">
            <v>MS2</v>
          </cell>
          <cell r="AE962" t="str">
            <v>職位未就任</v>
          </cell>
          <cell r="AG962">
            <v>38169</v>
          </cell>
          <cell r="AI962" t="str">
            <v>17575</v>
          </cell>
          <cell r="AJ962">
            <v>32</v>
          </cell>
          <cell r="AK962">
            <v>560000</v>
          </cell>
          <cell r="AL962" t="str">
            <v xml:space="preserve">575 </v>
          </cell>
          <cell r="AM962" t="str">
            <v>575</v>
          </cell>
          <cell r="AN962">
            <v>442</v>
          </cell>
        </row>
        <row r="963">
          <cell r="A963">
            <v>11720</v>
          </cell>
          <cell r="B963" t="str">
            <v>笠原 英伍</v>
          </cell>
          <cell r="C963" t="str">
            <v>1</v>
          </cell>
          <cell r="E963">
            <v>38169</v>
          </cell>
          <cell r="F963" t="str">
            <v>003</v>
          </cell>
          <cell r="G963" t="str">
            <v>転籍</v>
          </cell>
          <cell r="H963">
            <v>37561</v>
          </cell>
          <cell r="I963" t="str">
            <v>ｶｻﾊﾗ ｴｲｺﾞ</v>
          </cell>
          <cell r="K963" t="str">
            <v>本社</v>
          </cell>
          <cell r="L963">
            <v>38169</v>
          </cell>
          <cell r="M963" t="str">
            <v>未加入</v>
          </cell>
          <cell r="N963">
            <v>25176</v>
          </cell>
          <cell r="O963" t="str">
            <v>開発生産統括本部 第三研究開発本部 第二CS研究開発部 企画ｾｸｼｮﾝ</v>
          </cell>
          <cell r="P963" t="str">
            <v>第二CS研究開発部　企画</v>
          </cell>
          <cell r="Q963" t="str">
            <v>セガ</v>
          </cell>
          <cell r="R963" t="str">
            <v>開発生産統括本部</v>
          </cell>
          <cell r="S963" t="str">
            <v>第三研究開発本部</v>
          </cell>
          <cell r="U963" t="str">
            <v>第二CS研究開発部</v>
          </cell>
          <cell r="V963" t="str">
            <v>企画ｾｸｼｮﾝ</v>
          </cell>
          <cell r="Z963" t="str">
            <v>M0400201</v>
          </cell>
          <cell r="AA963" t="str">
            <v>000</v>
          </cell>
          <cell r="AB963" t="str">
            <v>株式会社セガ</v>
          </cell>
          <cell r="AC963" t="str">
            <v>正社員</v>
          </cell>
          <cell r="AD963" t="str">
            <v>M2</v>
          </cell>
          <cell r="AE963" t="str">
            <v>ｾｸｼｮﾝﾏﾈｰｼﾞｬｰ</v>
          </cell>
          <cell r="AG963">
            <v>38169</v>
          </cell>
          <cell r="AI963" t="str">
            <v>17576</v>
          </cell>
          <cell r="AJ963">
            <v>39</v>
          </cell>
          <cell r="AK963">
            <v>790000</v>
          </cell>
          <cell r="AL963" t="str">
            <v xml:space="preserve">575 </v>
          </cell>
          <cell r="AM963" t="str">
            <v>575</v>
          </cell>
          <cell r="AN963">
            <v>448</v>
          </cell>
        </row>
        <row r="964">
          <cell r="A964">
            <v>11723</v>
          </cell>
          <cell r="B964" t="str">
            <v>加藤 丈典</v>
          </cell>
          <cell r="C964" t="str">
            <v>1</v>
          </cell>
          <cell r="E964">
            <v>38169</v>
          </cell>
          <cell r="F964" t="str">
            <v>003</v>
          </cell>
          <cell r="G964" t="str">
            <v>転籍</v>
          </cell>
          <cell r="H964">
            <v>37712</v>
          </cell>
          <cell r="I964" t="str">
            <v>ｶﾄｳ ﾀｹﾉﾘ</v>
          </cell>
          <cell r="K964" t="str">
            <v>本社</v>
          </cell>
          <cell r="L964">
            <v>38169</v>
          </cell>
          <cell r="M964" t="str">
            <v>未加入</v>
          </cell>
          <cell r="N964">
            <v>28243</v>
          </cell>
          <cell r="O964" t="str">
            <v>開発生産統括本部 第三研究開発本部 第二CS研究開発部 第二ﾌﾟﾛｸﾞﾗﾑｾｸｼｮﾝ</v>
          </cell>
          <cell r="P964" t="str">
            <v>第二CS研究開発部　第二ﾌﾟﾛｸﾞﾗﾑ</v>
          </cell>
          <cell r="Q964" t="str">
            <v>セガ</v>
          </cell>
          <cell r="R964" t="str">
            <v>開発生産統括本部</v>
          </cell>
          <cell r="S964" t="str">
            <v>第三研究開発本部</v>
          </cell>
          <cell r="U964" t="str">
            <v>第二CS研究開発部</v>
          </cell>
          <cell r="V964" t="str">
            <v>第二ﾌﾟﾛｸﾞﾗﾑｾｸｼｮﾝ</v>
          </cell>
          <cell r="Z964" t="str">
            <v>M0400205</v>
          </cell>
          <cell r="AA964" t="str">
            <v>000</v>
          </cell>
          <cell r="AB964" t="str">
            <v>株式会社セガ</v>
          </cell>
          <cell r="AC964" t="str">
            <v>正社員</v>
          </cell>
          <cell r="AD964" t="str">
            <v>MS1</v>
          </cell>
          <cell r="AE964" t="str">
            <v>職位未就任</v>
          </cell>
          <cell r="AG964">
            <v>38169</v>
          </cell>
          <cell r="AI964" t="str">
            <v>17579</v>
          </cell>
          <cell r="AJ964">
            <v>25</v>
          </cell>
          <cell r="AK964">
            <v>360000</v>
          </cell>
          <cell r="AL964" t="str">
            <v xml:space="preserve">575 </v>
          </cell>
          <cell r="AM964" t="str">
            <v>575</v>
          </cell>
          <cell r="AN964">
            <v>450</v>
          </cell>
        </row>
        <row r="965">
          <cell r="A965">
            <v>11724</v>
          </cell>
          <cell r="B965" t="str">
            <v>川瀨 茉利子</v>
          </cell>
          <cell r="C965" t="str">
            <v>2</v>
          </cell>
          <cell r="E965">
            <v>38169</v>
          </cell>
          <cell r="F965" t="str">
            <v>003</v>
          </cell>
          <cell r="G965" t="str">
            <v>転籍</v>
          </cell>
          <cell r="H965">
            <v>37712</v>
          </cell>
          <cell r="I965" t="str">
            <v>ｶﾜｾ ﾏﾘｺ</v>
          </cell>
          <cell r="K965" t="str">
            <v>本社</v>
          </cell>
          <cell r="L965">
            <v>38169</v>
          </cell>
          <cell r="M965" t="str">
            <v>未加入</v>
          </cell>
          <cell r="N965">
            <v>30053</v>
          </cell>
          <cell r="O965" t="str">
            <v>開発生産統括本部 第三研究開発本部 第一CS研究開発部 第一企画ｾｸｼｮﾝ</v>
          </cell>
          <cell r="P965" t="str">
            <v>第一CS研究開発部　第一企画</v>
          </cell>
          <cell r="Q965" t="str">
            <v>セガ</v>
          </cell>
          <cell r="R965" t="str">
            <v>開発生産統括本部</v>
          </cell>
          <cell r="S965" t="str">
            <v>第三研究開発本部</v>
          </cell>
          <cell r="U965" t="str">
            <v>第一CS研究開発部</v>
          </cell>
          <cell r="V965" t="str">
            <v>第一企画ｾｸｼｮﾝ</v>
          </cell>
          <cell r="Z965" t="str">
            <v>M0400101</v>
          </cell>
          <cell r="AA965" t="str">
            <v>000</v>
          </cell>
          <cell r="AB965" t="str">
            <v>株式会社セガ</v>
          </cell>
          <cell r="AC965" t="str">
            <v>正社員</v>
          </cell>
          <cell r="AD965" t="str">
            <v>A2</v>
          </cell>
          <cell r="AE965" t="str">
            <v>職位未就任</v>
          </cell>
          <cell r="AG965">
            <v>38169</v>
          </cell>
          <cell r="AI965" t="str">
            <v>17580</v>
          </cell>
          <cell r="AJ965">
            <v>25</v>
          </cell>
          <cell r="AK965">
            <v>360000</v>
          </cell>
          <cell r="AL965" t="str">
            <v xml:space="preserve">575 </v>
          </cell>
          <cell r="AM965" t="str">
            <v>575</v>
          </cell>
          <cell r="AN965">
            <v>438</v>
          </cell>
        </row>
        <row r="966">
          <cell r="A966">
            <v>11725</v>
          </cell>
          <cell r="B966" t="str">
            <v>君塚 健一郎</v>
          </cell>
          <cell r="C966" t="str">
            <v>1</v>
          </cell>
          <cell r="E966">
            <v>38169</v>
          </cell>
          <cell r="F966" t="str">
            <v>003</v>
          </cell>
          <cell r="G966" t="str">
            <v>転籍</v>
          </cell>
          <cell r="H966">
            <v>37712</v>
          </cell>
          <cell r="I966" t="str">
            <v>ｷﾐﾂﾞｶ ｹﾝｲﾁﾛｳ</v>
          </cell>
          <cell r="K966" t="str">
            <v>本社</v>
          </cell>
          <cell r="L966">
            <v>38169</v>
          </cell>
          <cell r="M966" t="str">
            <v>未加入</v>
          </cell>
          <cell r="N966">
            <v>27982</v>
          </cell>
          <cell r="O966" t="str">
            <v>開発生産統括本部 第三研究開発本部 第一CS研究開発部 第二ﾃﾞｻﾞｲﾝｾｸｼｮﾝ</v>
          </cell>
          <cell r="P966" t="str">
            <v>第一CS研究開発部　第二ﾃﾞｻﾞｲﾝ</v>
          </cell>
          <cell r="Q966" t="str">
            <v>セガ</v>
          </cell>
          <cell r="R966" t="str">
            <v>開発生産統括本部</v>
          </cell>
          <cell r="S966" t="str">
            <v>第三研究開発本部</v>
          </cell>
          <cell r="U966" t="str">
            <v>第一CS研究開発部</v>
          </cell>
          <cell r="V966" t="str">
            <v>第二ﾃﾞｻﾞｲﾝｾｸｼｮﾝ</v>
          </cell>
          <cell r="Z966" t="str">
            <v>M0400111</v>
          </cell>
          <cell r="AA966" t="str">
            <v>000</v>
          </cell>
          <cell r="AB966" t="str">
            <v>株式会社セガ</v>
          </cell>
          <cell r="AC966" t="str">
            <v>正社員</v>
          </cell>
          <cell r="AD966" t="str">
            <v>A2</v>
          </cell>
          <cell r="AE966" t="str">
            <v>職位未就任</v>
          </cell>
          <cell r="AG966">
            <v>38169</v>
          </cell>
          <cell r="AI966" t="str">
            <v>17581</v>
          </cell>
          <cell r="AJ966">
            <v>27</v>
          </cell>
          <cell r="AK966">
            <v>410000</v>
          </cell>
          <cell r="AL966" t="str">
            <v xml:space="preserve">575 </v>
          </cell>
          <cell r="AM966" t="str">
            <v>575</v>
          </cell>
          <cell r="AN966">
            <v>443</v>
          </cell>
        </row>
        <row r="967">
          <cell r="A967">
            <v>11727</v>
          </cell>
          <cell r="B967" t="str">
            <v>杉生 直子</v>
          </cell>
          <cell r="C967" t="str">
            <v>2</v>
          </cell>
          <cell r="E967">
            <v>38169</v>
          </cell>
          <cell r="F967" t="str">
            <v>003</v>
          </cell>
          <cell r="G967" t="str">
            <v>転籍</v>
          </cell>
          <cell r="H967">
            <v>37712</v>
          </cell>
          <cell r="I967" t="str">
            <v>ｽｷﾞｵ ﾅｵｺ</v>
          </cell>
          <cell r="K967" t="str">
            <v>本社</v>
          </cell>
          <cell r="L967">
            <v>38169</v>
          </cell>
          <cell r="M967" t="str">
            <v>未加入</v>
          </cell>
          <cell r="N967">
            <v>29049</v>
          </cell>
          <cell r="O967" t="str">
            <v>開発生産統括本部 第三研究開発本部 第二CS研究開発部 第二ﾌﾟﾛｸﾞﾗﾑｾｸｼｮﾝ</v>
          </cell>
          <cell r="P967" t="str">
            <v>第二CS研究開発部　第二ﾌﾟﾛｸﾞﾗﾑ</v>
          </cell>
          <cell r="Q967" t="str">
            <v>セガ</v>
          </cell>
          <cell r="R967" t="str">
            <v>開発生産統括本部</v>
          </cell>
          <cell r="S967" t="str">
            <v>第三研究開発本部</v>
          </cell>
          <cell r="U967" t="str">
            <v>第二CS研究開発部</v>
          </cell>
          <cell r="V967" t="str">
            <v>第二ﾌﾟﾛｸﾞﾗﾑｾｸｼｮﾝ</v>
          </cell>
          <cell r="Z967" t="str">
            <v>M0400205</v>
          </cell>
          <cell r="AA967" t="str">
            <v>000</v>
          </cell>
          <cell r="AB967" t="str">
            <v>株式会社セガ</v>
          </cell>
          <cell r="AC967" t="str">
            <v>正社員</v>
          </cell>
          <cell r="AD967" t="str">
            <v>A2</v>
          </cell>
          <cell r="AE967" t="str">
            <v>職位未就任</v>
          </cell>
          <cell r="AG967">
            <v>38169</v>
          </cell>
          <cell r="AI967" t="str">
            <v>17583</v>
          </cell>
          <cell r="AJ967">
            <v>22</v>
          </cell>
          <cell r="AK967">
            <v>300000</v>
          </cell>
          <cell r="AL967" t="str">
            <v xml:space="preserve">575 </v>
          </cell>
          <cell r="AM967" t="str">
            <v>575</v>
          </cell>
          <cell r="AN967">
            <v>450</v>
          </cell>
        </row>
        <row r="968">
          <cell r="A968">
            <v>11728</v>
          </cell>
          <cell r="B968" t="str">
            <v>進藤 康治</v>
          </cell>
          <cell r="C968" t="str">
            <v>1</v>
          </cell>
          <cell r="E968">
            <v>38169</v>
          </cell>
          <cell r="F968" t="str">
            <v>003</v>
          </cell>
          <cell r="G968" t="str">
            <v>転籍</v>
          </cell>
          <cell r="H968">
            <v>37712</v>
          </cell>
          <cell r="I968" t="str">
            <v>ｼﾝﾄﾞｳ ｺｳｼﾞ</v>
          </cell>
          <cell r="K968" t="str">
            <v>本社</v>
          </cell>
          <cell r="L968">
            <v>38169</v>
          </cell>
          <cell r="M968" t="str">
            <v>未加入</v>
          </cell>
          <cell r="N968">
            <v>28751</v>
          </cell>
          <cell r="O968" t="str">
            <v>開発生産統括本部 第三研究開発本部 第二CS研究開発部 企画ｾｸｼｮﾝ</v>
          </cell>
          <cell r="P968" t="str">
            <v>第二CS研究開発部　企画</v>
          </cell>
          <cell r="Q968" t="str">
            <v>セガ</v>
          </cell>
          <cell r="R968" t="str">
            <v>開発生産統括本部</v>
          </cell>
          <cell r="S968" t="str">
            <v>第三研究開発本部</v>
          </cell>
          <cell r="U968" t="str">
            <v>第二CS研究開発部</v>
          </cell>
          <cell r="V968" t="str">
            <v>企画ｾｸｼｮﾝ</v>
          </cell>
          <cell r="Z968" t="str">
            <v>M0400201</v>
          </cell>
          <cell r="AA968" t="str">
            <v>000</v>
          </cell>
          <cell r="AB968" t="str">
            <v>株式会社セガ</v>
          </cell>
          <cell r="AC968" t="str">
            <v>正社員</v>
          </cell>
          <cell r="AD968" t="str">
            <v>MS1</v>
          </cell>
          <cell r="AE968" t="str">
            <v>職位未就任</v>
          </cell>
          <cell r="AG968">
            <v>38169</v>
          </cell>
          <cell r="AI968" t="str">
            <v>17584</v>
          </cell>
          <cell r="AJ968">
            <v>25</v>
          </cell>
          <cell r="AK968">
            <v>360000</v>
          </cell>
          <cell r="AL968" t="str">
            <v xml:space="preserve">575 </v>
          </cell>
          <cell r="AM968" t="str">
            <v>575</v>
          </cell>
          <cell r="AN968">
            <v>448</v>
          </cell>
        </row>
        <row r="969">
          <cell r="A969">
            <v>11729</v>
          </cell>
          <cell r="B969" t="str">
            <v>津野田 雅大</v>
          </cell>
          <cell r="C969" t="str">
            <v>1</v>
          </cell>
          <cell r="E969">
            <v>38169</v>
          </cell>
          <cell r="F969" t="str">
            <v>003</v>
          </cell>
          <cell r="G969" t="str">
            <v>転籍</v>
          </cell>
          <cell r="H969">
            <v>37712</v>
          </cell>
          <cell r="I969" t="str">
            <v>ﾂﾉﾀﾞ ﾏｻｵ</v>
          </cell>
          <cell r="K969" t="str">
            <v>本社</v>
          </cell>
          <cell r="L969">
            <v>38169</v>
          </cell>
          <cell r="M969" t="str">
            <v>未加入</v>
          </cell>
          <cell r="N969">
            <v>28536</v>
          </cell>
          <cell r="O969" t="str">
            <v>開発生産統括本部 第三研究開発本部 第二CS研究開発部 第一ﾃﾞｻﾞｲﾝｾｸｼｮﾝ</v>
          </cell>
          <cell r="P969" t="str">
            <v>第二CS研究開発部　第一ﾃﾞｻﾞｲﾝ</v>
          </cell>
          <cell r="Q969" t="str">
            <v>セガ</v>
          </cell>
          <cell r="R969" t="str">
            <v>開発生産統括本部</v>
          </cell>
          <cell r="S969" t="str">
            <v>第三研究開発本部</v>
          </cell>
          <cell r="U969" t="str">
            <v>第二CS研究開発部</v>
          </cell>
          <cell r="V969" t="str">
            <v>第一ﾃﾞｻﾞｲﾝｾｸｼｮﾝ</v>
          </cell>
          <cell r="Z969" t="str">
            <v>M0400207</v>
          </cell>
          <cell r="AA969" t="str">
            <v>000</v>
          </cell>
          <cell r="AB969" t="str">
            <v>株式会社セガ</v>
          </cell>
          <cell r="AC969" t="str">
            <v>正社員</v>
          </cell>
          <cell r="AD969" t="str">
            <v>A2</v>
          </cell>
          <cell r="AE969" t="str">
            <v>職位未就任</v>
          </cell>
          <cell r="AG969">
            <v>38169</v>
          </cell>
          <cell r="AI969" t="str">
            <v>17585</v>
          </cell>
          <cell r="AJ969">
            <v>22</v>
          </cell>
          <cell r="AK969">
            <v>300000</v>
          </cell>
          <cell r="AL969" t="str">
            <v xml:space="preserve">575 </v>
          </cell>
          <cell r="AM969" t="str">
            <v>575</v>
          </cell>
          <cell r="AN969">
            <v>451</v>
          </cell>
        </row>
        <row r="970">
          <cell r="A970">
            <v>11730</v>
          </cell>
          <cell r="B970" t="str">
            <v>中村 智章</v>
          </cell>
          <cell r="C970" t="str">
            <v>1</v>
          </cell>
          <cell r="E970">
            <v>38169</v>
          </cell>
          <cell r="F970" t="str">
            <v>003</v>
          </cell>
          <cell r="G970" t="str">
            <v>転籍</v>
          </cell>
          <cell r="H970">
            <v>37712</v>
          </cell>
          <cell r="I970" t="str">
            <v>ﾅｶﾑﾗ ﾄﾓｱｷ</v>
          </cell>
          <cell r="K970" t="str">
            <v>本社</v>
          </cell>
          <cell r="L970">
            <v>38169</v>
          </cell>
          <cell r="M970" t="str">
            <v>未加入</v>
          </cell>
          <cell r="N970">
            <v>29424</v>
          </cell>
          <cell r="O970" t="str">
            <v>開発生産統括本部 第三研究開発本部 第一CS研究開発部 第一ﾌﾟﾛｸﾞﾗﾑｾｸｼｮﾝ</v>
          </cell>
          <cell r="P970" t="str">
            <v>第一CS研究開発部　第一ﾌﾟﾛｸﾞﾗﾑ</v>
          </cell>
          <cell r="Q970" t="str">
            <v>セガ</v>
          </cell>
          <cell r="R970" t="str">
            <v>開発生産統括本部</v>
          </cell>
          <cell r="S970" t="str">
            <v>第三研究開発本部</v>
          </cell>
          <cell r="U970" t="str">
            <v>第一CS研究開発部</v>
          </cell>
          <cell r="V970" t="str">
            <v>第一ﾌﾟﾛｸﾞﾗﾑｾｸｼｮﾝ</v>
          </cell>
          <cell r="Z970" t="str">
            <v>M0400105</v>
          </cell>
          <cell r="AA970" t="str">
            <v>000</v>
          </cell>
          <cell r="AB970" t="str">
            <v>株式会社セガ</v>
          </cell>
          <cell r="AC970" t="str">
            <v>正社員</v>
          </cell>
          <cell r="AD970" t="str">
            <v>A2</v>
          </cell>
          <cell r="AE970" t="str">
            <v>職位未就任</v>
          </cell>
          <cell r="AG970">
            <v>38169</v>
          </cell>
          <cell r="AI970" t="str">
            <v>17586</v>
          </cell>
          <cell r="AJ970">
            <v>26</v>
          </cell>
          <cell r="AK970">
            <v>380000</v>
          </cell>
          <cell r="AL970" t="str">
            <v xml:space="preserve">575 </v>
          </cell>
          <cell r="AM970" t="str">
            <v>575</v>
          </cell>
          <cell r="AN970">
            <v>440</v>
          </cell>
        </row>
        <row r="971">
          <cell r="A971">
            <v>11731</v>
          </cell>
          <cell r="B971" t="str">
            <v>福田 有理</v>
          </cell>
          <cell r="C971" t="str">
            <v>2</v>
          </cell>
          <cell r="E971">
            <v>38169</v>
          </cell>
          <cell r="F971" t="str">
            <v>003</v>
          </cell>
          <cell r="G971" t="str">
            <v>転籍</v>
          </cell>
          <cell r="H971">
            <v>37712</v>
          </cell>
          <cell r="I971" t="str">
            <v>ﾌｸﾀﾞ ﾕﾘ</v>
          </cell>
          <cell r="K971" t="str">
            <v>本社</v>
          </cell>
          <cell r="L971">
            <v>38169</v>
          </cell>
          <cell r="M971" t="str">
            <v>未加入</v>
          </cell>
          <cell r="N971">
            <v>29605</v>
          </cell>
          <cell r="O971" t="str">
            <v>開発生産統括本部 第三研究開発本部 第一CS研究開発部 ｻｳﾝﾄﾞｾｸｼｮﾝ1</v>
          </cell>
          <cell r="P971" t="str">
            <v>第一CS研究開発部　ｻｳﾝﾄﾞ1</v>
          </cell>
          <cell r="Q971" t="str">
            <v>セガ</v>
          </cell>
          <cell r="R971" t="str">
            <v>開発生産統括本部</v>
          </cell>
          <cell r="S971" t="str">
            <v>第三研究開発本部</v>
          </cell>
          <cell r="U971" t="str">
            <v>第一CS研究開発部</v>
          </cell>
          <cell r="V971" t="str">
            <v>ｻｳﾝﾄﾞｾｸｼｮﾝ1</v>
          </cell>
          <cell r="Z971" t="str">
            <v>M0400113</v>
          </cell>
          <cell r="AA971" t="str">
            <v>000</v>
          </cell>
          <cell r="AB971" t="str">
            <v>株式会社セガ</v>
          </cell>
          <cell r="AC971" t="str">
            <v>正社員</v>
          </cell>
          <cell r="AD971" t="str">
            <v>A2</v>
          </cell>
          <cell r="AE971" t="str">
            <v>職位未就任</v>
          </cell>
          <cell r="AG971">
            <v>38169</v>
          </cell>
          <cell r="AI971" t="str">
            <v>17587</v>
          </cell>
          <cell r="AJ971">
            <v>24</v>
          </cell>
          <cell r="AK971">
            <v>340000</v>
          </cell>
          <cell r="AL971" t="str">
            <v xml:space="preserve">575 </v>
          </cell>
          <cell r="AM971" t="str">
            <v>575</v>
          </cell>
          <cell r="AN971">
            <v>444</v>
          </cell>
        </row>
        <row r="972">
          <cell r="A972">
            <v>11733</v>
          </cell>
          <cell r="B972" t="str">
            <v>伊藤 英介</v>
          </cell>
          <cell r="C972" t="str">
            <v>1</v>
          </cell>
          <cell r="E972">
            <v>38169</v>
          </cell>
          <cell r="F972" t="str">
            <v>003</v>
          </cell>
          <cell r="G972" t="str">
            <v>転籍</v>
          </cell>
          <cell r="H972">
            <v>37742</v>
          </cell>
          <cell r="I972" t="str">
            <v>ｲﾄｳ ｴｲｽｹ</v>
          </cell>
          <cell r="K972" t="str">
            <v>本社</v>
          </cell>
          <cell r="L972">
            <v>38169</v>
          </cell>
          <cell r="M972" t="str">
            <v>未加入</v>
          </cell>
          <cell r="N972">
            <v>27471</v>
          </cell>
          <cell r="O972" t="str">
            <v>開発生産統括本部 第三研究開発本部 第一CS研究開発部 第二ﾌﾟﾛｸﾞﾗﾑｾｸｼｮﾝ</v>
          </cell>
          <cell r="P972" t="str">
            <v>第一CS研究開発部　第二ﾌﾟﾛｸﾞﾗﾑ</v>
          </cell>
          <cell r="Q972" t="str">
            <v>セガ</v>
          </cell>
          <cell r="R972" t="str">
            <v>開発生産統括本部</v>
          </cell>
          <cell r="S972" t="str">
            <v>第三研究開発本部</v>
          </cell>
          <cell r="U972" t="str">
            <v>第一CS研究開発部</v>
          </cell>
          <cell r="V972" t="str">
            <v>第二ﾌﾟﾛｸﾞﾗﾑｾｸｼｮﾝ</v>
          </cell>
          <cell r="Z972" t="str">
            <v>M0400107</v>
          </cell>
          <cell r="AA972" t="str">
            <v>000</v>
          </cell>
          <cell r="AB972" t="str">
            <v>株式会社セガ</v>
          </cell>
          <cell r="AC972" t="str">
            <v>正社員</v>
          </cell>
          <cell r="AD972" t="str">
            <v>MS1</v>
          </cell>
          <cell r="AE972" t="str">
            <v>職位未就任</v>
          </cell>
          <cell r="AG972">
            <v>38169</v>
          </cell>
          <cell r="AI972" t="str">
            <v>17589</v>
          </cell>
          <cell r="AJ972">
            <v>28</v>
          </cell>
          <cell r="AK972">
            <v>440000</v>
          </cell>
          <cell r="AL972" t="str">
            <v xml:space="preserve">575 </v>
          </cell>
          <cell r="AM972" t="str">
            <v>575</v>
          </cell>
          <cell r="AN972">
            <v>441</v>
          </cell>
        </row>
        <row r="973">
          <cell r="A973">
            <v>11734</v>
          </cell>
          <cell r="B973" t="str">
            <v>平迫 理子</v>
          </cell>
          <cell r="C973" t="str">
            <v>2</v>
          </cell>
          <cell r="E973">
            <v>38169</v>
          </cell>
          <cell r="F973" t="str">
            <v>003</v>
          </cell>
          <cell r="G973" t="str">
            <v>転籍</v>
          </cell>
          <cell r="H973">
            <v>37834</v>
          </cell>
          <cell r="I973" t="str">
            <v>ﾋﾗｻｺ ﾐﾁｺ</v>
          </cell>
          <cell r="K973" t="str">
            <v>本社</v>
          </cell>
          <cell r="L973">
            <v>38169</v>
          </cell>
          <cell r="M973" t="str">
            <v>未加入</v>
          </cell>
          <cell r="N973">
            <v>29019</v>
          </cell>
          <cell r="O973" t="str">
            <v>開発生産統括本部 第三研究開発本部 第一CS研究開発部 第一ﾃﾞｻﾞｲﾝｾｸｼｮﾝ</v>
          </cell>
          <cell r="P973" t="str">
            <v>第一CS研究開発部　第一ﾃﾞｻﾞｲﾝ</v>
          </cell>
          <cell r="Q973" t="str">
            <v>セガ</v>
          </cell>
          <cell r="R973" t="str">
            <v>開発生産統括本部</v>
          </cell>
          <cell r="S973" t="str">
            <v>第三研究開発本部</v>
          </cell>
          <cell r="U973" t="str">
            <v>第一CS研究開発部</v>
          </cell>
          <cell r="V973" t="str">
            <v>第一ﾃﾞｻﾞｲﾝｾｸｼｮﾝ</v>
          </cell>
          <cell r="Z973" t="str">
            <v>M0400109</v>
          </cell>
          <cell r="AA973" t="str">
            <v>000</v>
          </cell>
          <cell r="AB973" t="str">
            <v>株式会社セガ</v>
          </cell>
          <cell r="AC973" t="str">
            <v>正社員</v>
          </cell>
          <cell r="AD973" t="str">
            <v>A2</v>
          </cell>
          <cell r="AE973" t="str">
            <v>職位未就任</v>
          </cell>
          <cell r="AG973">
            <v>38169</v>
          </cell>
          <cell r="AI973" t="str">
            <v>17590</v>
          </cell>
          <cell r="AJ973">
            <v>23</v>
          </cell>
          <cell r="AK973">
            <v>320000</v>
          </cell>
          <cell r="AL973" t="str">
            <v xml:space="preserve">575 </v>
          </cell>
          <cell r="AM973" t="str">
            <v>575</v>
          </cell>
          <cell r="AN973">
            <v>442</v>
          </cell>
        </row>
        <row r="974">
          <cell r="A974">
            <v>11735</v>
          </cell>
          <cell r="B974" t="str">
            <v>藁間 直弘</v>
          </cell>
          <cell r="C974" t="str">
            <v>1</v>
          </cell>
          <cell r="E974">
            <v>38169</v>
          </cell>
          <cell r="F974" t="str">
            <v>003</v>
          </cell>
          <cell r="G974" t="str">
            <v>転籍</v>
          </cell>
          <cell r="H974">
            <v>32234</v>
          </cell>
          <cell r="I974" t="str">
            <v>ﾜﾗﾏ ﾅｵﾋﾛ</v>
          </cell>
          <cell r="K974" t="str">
            <v>本社</v>
          </cell>
          <cell r="L974">
            <v>38169</v>
          </cell>
          <cell r="M974" t="str">
            <v>未加入</v>
          </cell>
          <cell r="N974">
            <v>23526</v>
          </cell>
          <cell r="O974" t="str">
            <v>開発生産統括本部 第三研究開発本部 第一CS研究開発部 第一ﾌﾟﾛｸﾞﾗﾑｾｸｼｮﾝ</v>
          </cell>
          <cell r="P974" t="str">
            <v>第一CS研究開発部　第一ﾌﾟﾛｸﾞﾗﾑ</v>
          </cell>
          <cell r="Q974" t="str">
            <v>セガ</v>
          </cell>
          <cell r="R974" t="str">
            <v>開発生産統括本部</v>
          </cell>
          <cell r="S974" t="str">
            <v>第三研究開発本部</v>
          </cell>
          <cell r="U974" t="str">
            <v>第一CS研究開発部</v>
          </cell>
          <cell r="V974" t="str">
            <v>第一ﾌﾟﾛｸﾞﾗﾑｾｸｼｮﾝ</v>
          </cell>
          <cell r="Z974" t="str">
            <v>M0400105</v>
          </cell>
          <cell r="AA974" t="str">
            <v>000</v>
          </cell>
          <cell r="AB974" t="str">
            <v>株式会社セガ</v>
          </cell>
          <cell r="AC974" t="str">
            <v>正社員</v>
          </cell>
          <cell r="AD974" t="str">
            <v>S</v>
          </cell>
          <cell r="AE974" t="str">
            <v>職位未就任</v>
          </cell>
          <cell r="AG974">
            <v>38169</v>
          </cell>
          <cell r="AI974" t="str">
            <v>17591</v>
          </cell>
          <cell r="AJ974">
            <v>38</v>
          </cell>
          <cell r="AK974">
            <v>750000</v>
          </cell>
          <cell r="AL974" t="str">
            <v xml:space="preserve">575 </v>
          </cell>
          <cell r="AM974" t="str">
            <v>575</v>
          </cell>
          <cell r="AN974">
            <v>440</v>
          </cell>
        </row>
        <row r="975">
          <cell r="A975">
            <v>11739</v>
          </cell>
          <cell r="B975" t="str">
            <v>角井 剛</v>
          </cell>
          <cell r="C975" t="str">
            <v>1</v>
          </cell>
          <cell r="E975">
            <v>38169</v>
          </cell>
          <cell r="F975" t="str">
            <v>003</v>
          </cell>
          <cell r="G975" t="str">
            <v>転籍</v>
          </cell>
          <cell r="H975">
            <v>34060</v>
          </cell>
          <cell r="I975" t="str">
            <v>ﾂﾉｲ ﾂﾖｼ</v>
          </cell>
          <cell r="K975" t="str">
            <v>本社</v>
          </cell>
          <cell r="L975">
            <v>38169</v>
          </cell>
          <cell r="M975" t="str">
            <v>未加入</v>
          </cell>
          <cell r="N975">
            <v>25345</v>
          </cell>
          <cell r="O975" t="str">
            <v>開発生産統括本部 第三研究開発本部 第一CS研究開発部 第二ﾃﾞｻﾞｲﾝｾｸｼｮﾝ</v>
          </cell>
          <cell r="P975" t="str">
            <v>第一CS研究開発部　第二ﾃﾞｻﾞｲﾝ</v>
          </cell>
          <cell r="Q975" t="str">
            <v>セガ</v>
          </cell>
          <cell r="R975" t="str">
            <v>開発生産統括本部</v>
          </cell>
          <cell r="S975" t="str">
            <v>第三研究開発本部</v>
          </cell>
          <cell r="U975" t="str">
            <v>第一CS研究開発部</v>
          </cell>
          <cell r="V975" t="str">
            <v>第二ﾃﾞｻﾞｲﾝｾｸｼｮﾝ</v>
          </cell>
          <cell r="Z975" t="str">
            <v>M0400111</v>
          </cell>
          <cell r="AA975" t="str">
            <v>000</v>
          </cell>
          <cell r="AB975" t="str">
            <v>株式会社セガ</v>
          </cell>
          <cell r="AC975" t="str">
            <v>正社員</v>
          </cell>
          <cell r="AD975" t="str">
            <v>MS1</v>
          </cell>
          <cell r="AE975" t="str">
            <v>職位未就任</v>
          </cell>
          <cell r="AG975">
            <v>38169</v>
          </cell>
          <cell r="AI975" t="str">
            <v>17595</v>
          </cell>
          <cell r="AJ975">
            <v>33</v>
          </cell>
          <cell r="AK975">
            <v>590000</v>
          </cell>
          <cell r="AL975" t="str">
            <v xml:space="preserve">575 </v>
          </cell>
          <cell r="AM975" t="str">
            <v>575</v>
          </cell>
          <cell r="AN975">
            <v>443</v>
          </cell>
        </row>
        <row r="976">
          <cell r="A976">
            <v>11742</v>
          </cell>
          <cell r="B976" t="str">
            <v>下里 陽一</v>
          </cell>
          <cell r="C976" t="str">
            <v>1</v>
          </cell>
          <cell r="E976">
            <v>38169</v>
          </cell>
          <cell r="F976" t="str">
            <v>003</v>
          </cell>
          <cell r="G976" t="str">
            <v>転籍</v>
          </cell>
          <cell r="H976">
            <v>34060</v>
          </cell>
          <cell r="I976" t="str">
            <v>ｼﾓｻﾄ ﾖｳｲﾁ</v>
          </cell>
          <cell r="K976" t="str">
            <v>本社</v>
          </cell>
          <cell r="L976">
            <v>38169</v>
          </cell>
          <cell r="M976" t="str">
            <v>未加入</v>
          </cell>
          <cell r="N976">
            <v>25327</v>
          </cell>
          <cell r="O976" t="str">
            <v>開発生産統括本部 第三研究開発本部 第三CS研究開発部 ﾌﾟﾛﾃﾞｭｰｽｾｸｼｮﾝ</v>
          </cell>
          <cell r="P976" t="str">
            <v>第三CS研究開発部　ﾌﾟﾛﾃﾞｭｰｽ</v>
          </cell>
          <cell r="Q976" t="str">
            <v>セガ</v>
          </cell>
          <cell r="R976" t="str">
            <v>開発生産統括本部</v>
          </cell>
          <cell r="S976" t="str">
            <v>第三研究開発本部</v>
          </cell>
          <cell r="U976" t="str">
            <v>第三CS研究開発部</v>
          </cell>
          <cell r="V976" t="str">
            <v>ﾌﾟﾛﾃﾞｭｰｽｾｸｼｮﾝ</v>
          </cell>
          <cell r="Z976" t="str">
            <v>M0400301</v>
          </cell>
          <cell r="AA976" t="str">
            <v>000</v>
          </cell>
          <cell r="AB976" t="str">
            <v>株式会社セガ</v>
          </cell>
          <cell r="AC976" t="str">
            <v>正社員</v>
          </cell>
          <cell r="AD976" t="str">
            <v>M1</v>
          </cell>
          <cell r="AE976" t="str">
            <v>ｾｸｼｮﾝﾏﾈｰｼﾞｬｰ</v>
          </cell>
          <cell r="AG976">
            <v>38169</v>
          </cell>
          <cell r="AI976" t="str">
            <v>17598</v>
          </cell>
          <cell r="AJ976">
            <v>33</v>
          </cell>
          <cell r="AK976">
            <v>590000</v>
          </cell>
          <cell r="AL976" t="str">
            <v xml:space="preserve">575 </v>
          </cell>
          <cell r="AM976" t="str">
            <v>575</v>
          </cell>
          <cell r="AN976">
            <v>455</v>
          </cell>
        </row>
        <row r="977">
          <cell r="A977">
            <v>11743</v>
          </cell>
          <cell r="B977" t="str">
            <v>岩出 敬</v>
          </cell>
          <cell r="C977" t="str">
            <v>1</v>
          </cell>
          <cell r="E977">
            <v>38169</v>
          </cell>
          <cell r="F977" t="str">
            <v>003</v>
          </cell>
          <cell r="G977" t="str">
            <v>転籍</v>
          </cell>
          <cell r="H977">
            <v>34060</v>
          </cell>
          <cell r="I977" t="str">
            <v>ｲﾜﾃﾞ ﾀｶｼ</v>
          </cell>
          <cell r="K977" t="str">
            <v>本社</v>
          </cell>
          <cell r="L977">
            <v>38169</v>
          </cell>
          <cell r="M977" t="str">
            <v>未加入</v>
          </cell>
          <cell r="N977">
            <v>25393</v>
          </cell>
          <cell r="O977" t="str">
            <v>開発生産統括本部 第三研究開発本部 第一CS研究開発部 第二ﾃﾞｻﾞｲﾝｾｸｼｮﾝ</v>
          </cell>
          <cell r="P977" t="str">
            <v>第一CS研究開発部　第二ﾃﾞｻﾞｲﾝ</v>
          </cell>
          <cell r="Q977" t="str">
            <v>セガ</v>
          </cell>
          <cell r="R977" t="str">
            <v>開発生産統括本部</v>
          </cell>
          <cell r="S977" t="str">
            <v>第三研究開発本部</v>
          </cell>
          <cell r="U977" t="str">
            <v>第一CS研究開発部</v>
          </cell>
          <cell r="V977" t="str">
            <v>第二ﾃﾞｻﾞｲﾝｾｸｼｮﾝ</v>
          </cell>
          <cell r="Z977" t="str">
            <v>M0400111</v>
          </cell>
          <cell r="AA977" t="str">
            <v>000</v>
          </cell>
          <cell r="AB977" t="str">
            <v>株式会社セガ</v>
          </cell>
          <cell r="AC977" t="str">
            <v>正社員</v>
          </cell>
          <cell r="AD977" t="str">
            <v>MS2</v>
          </cell>
          <cell r="AE977" t="str">
            <v>職位未就任</v>
          </cell>
          <cell r="AG977">
            <v>38169</v>
          </cell>
          <cell r="AI977" t="str">
            <v>17599</v>
          </cell>
          <cell r="AJ977">
            <v>37</v>
          </cell>
          <cell r="AK977">
            <v>710000</v>
          </cell>
          <cell r="AL977" t="str">
            <v xml:space="preserve">575 </v>
          </cell>
          <cell r="AM977" t="str">
            <v>575</v>
          </cell>
          <cell r="AN977">
            <v>443</v>
          </cell>
        </row>
        <row r="978">
          <cell r="A978">
            <v>11744</v>
          </cell>
          <cell r="B978" t="str">
            <v>緒方 修</v>
          </cell>
          <cell r="C978" t="str">
            <v>1</v>
          </cell>
          <cell r="E978">
            <v>38169</v>
          </cell>
          <cell r="F978" t="str">
            <v>003</v>
          </cell>
          <cell r="G978" t="str">
            <v>転籍</v>
          </cell>
          <cell r="H978">
            <v>34060</v>
          </cell>
          <cell r="I978" t="str">
            <v>ｵｶﾞﾀ ｵｻﾑ</v>
          </cell>
          <cell r="K978" t="str">
            <v>本社</v>
          </cell>
          <cell r="L978">
            <v>38169</v>
          </cell>
          <cell r="M978" t="str">
            <v>未加入</v>
          </cell>
          <cell r="N978">
            <v>25910</v>
          </cell>
          <cell r="O978" t="str">
            <v>開発生産統括本部 研究開発ｿﾘｭｰｼｮﾝ本部 開発技術部 技術開発2課</v>
          </cell>
          <cell r="P978" t="str">
            <v>開発技術部　技術開発2</v>
          </cell>
          <cell r="Q978" t="str">
            <v>セガ</v>
          </cell>
          <cell r="R978" t="str">
            <v>開発生産統括本部</v>
          </cell>
          <cell r="S978" t="str">
            <v>研究開発ｿﾘｭｰｼｮﾝ本部</v>
          </cell>
          <cell r="U978" t="str">
            <v>開発技術部</v>
          </cell>
          <cell r="V978" t="str">
            <v>技術開発2課</v>
          </cell>
          <cell r="Z978" t="str">
            <v>M0600503</v>
          </cell>
          <cell r="AA978" t="str">
            <v>000</v>
          </cell>
          <cell r="AB978" t="str">
            <v>株式会社セガ</v>
          </cell>
          <cell r="AC978" t="str">
            <v>正社員</v>
          </cell>
          <cell r="AD978" t="str">
            <v>S</v>
          </cell>
          <cell r="AE978" t="str">
            <v>職位未就任</v>
          </cell>
          <cell r="AG978">
            <v>38169</v>
          </cell>
          <cell r="AI978" t="str">
            <v>17600</v>
          </cell>
          <cell r="AJ978">
            <v>34</v>
          </cell>
          <cell r="AK978">
            <v>620000</v>
          </cell>
          <cell r="AL978" t="str">
            <v xml:space="preserve">575 </v>
          </cell>
          <cell r="AM978" t="str">
            <v>575</v>
          </cell>
          <cell r="AN978">
            <v>474</v>
          </cell>
        </row>
        <row r="979">
          <cell r="A979">
            <v>11745</v>
          </cell>
          <cell r="B979" t="str">
            <v>田中 武</v>
          </cell>
          <cell r="C979" t="str">
            <v>1</v>
          </cell>
          <cell r="E979">
            <v>38169</v>
          </cell>
          <cell r="F979" t="str">
            <v>003</v>
          </cell>
          <cell r="G979" t="str">
            <v>転籍</v>
          </cell>
          <cell r="H979">
            <v>34425</v>
          </cell>
          <cell r="I979" t="str">
            <v>ﾀﾅｶ ﾀｹｼ</v>
          </cell>
          <cell r="K979" t="str">
            <v>本社</v>
          </cell>
          <cell r="L979">
            <v>38169</v>
          </cell>
          <cell r="M979" t="str">
            <v>未加入</v>
          </cell>
          <cell r="N979">
            <v>26190</v>
          </cell>
          <cell r="O979" t="str">
            <v>開発生産統括本部 第三研究開発本部 第一CS研究開発部 第二企画ｾｸｼｮﾝ</v>
          </cell>
          <cell r="P979" t="str">
            <v>第一CS研究開発部　第二企画</v>
          </cell>
          <cell r="Q979" t="str">
            <v>セガ</v>
          </cell>
          <cell r="R979" t="str">
            <v>開発生産統括本部</v>
          </cell>
          <cell r="S979" t="str">
            <v>第三研究開発本部</v>
          </cell>
          <cell r="U979" t="str">
            <v>第一CS研究開発部</v>
          </cell>
          <cell r="V979" t="str">
            <v>第二企画ｾｸｼｮﾝ</v>
          </cell>
          <cell r="Z979" t="str">
            <v>M0400103</v>
          </cell>
          <cell r="AA979" t="str">
            <v>000</v>
          </cell>
          <cell r="AB979" t="str">
            <v>株式会社セガ</v>
          </cell>
          <cell r="AC979" t="str">
            <v>正社員</v>
          </cell>
          <cell r="AD979" t="str">
            <v>MS2</v>
          </cell>
          <cell r="AE979" t="str">
            <v>職位未就任</v>
          </cell>
          <cell r="AG979">
            <v>38169</v>
          </cell>
          <cell r="AI979" t="str">
            <v>17601</v>
          </cell>
          <cell r="AJ979">
            <v>35</v>
          </cell>
          <cell r="AK979">
            <v>650000</v>
          </cell>
          <cell r="AL979" t="str">
            <v xml:space="preserve">575 </v>
          </cell>
          <cell r="AM979" t="str">
            <v>575</v>
          </cell>
          <cell r="AN979">
            <v>439</v>
          </cell>
        </row>
        <row r="980">
          <cell r="A980">
            <v>11746</v>
          </cell>
          <cell r="B980" t="str">
            <v>蓮岡 和久</v>
          </cell>
          <cell r="C980" t="str">
            <v>1</v>
          </cell>
          <cell r="E980">
            <v>38169</v>
          </cell>
          <cell r="F980" t="str">
            <v>003</v>
          </cell>
          <cell r="G980" t="str">
            <v>転籍</v>
          </cell>
          <cell r="H980">
            <v>34425</v>
          </cell>
          <cell r="I980" t="str">
            <v>ﾊｽｵｶ ｶｽﾞﾋｻ</v>
          </cell>
          <cell r="K980" t="str">
            <v>本社</v>
          </cell>
          <cell r="L980">
            <v>38169</v>
          </cell>
          <cell r="M980" t="str">
            <v>未加入</v>
          </cell>
          <cell r="N980">
            <v>26980</v>
          </cell>
          <cell r="O980" t="str">
            <v>開発生産統括本部 第三研究開発本部 第一CS研究開発部 第二ﾌﾟﾛｸﾞﾗﾑｾｸｼｮﾝ</v>
          </cell>
          <cell r="P980" t="str">
            <v>第一CS研究開発部　第二ﾌﾟﾛｸﾞﾗﾑ</v>
          </cell>
          <cell r="Q980" t="str">
            <v>セガ</v>
          </cell>
          <cell r="R980" t="str">
            <v>開発生産統括本部</v>
          </cell>
          <cell r="S980" t="str">
            <v>第三研究開発本部</v>
          </cell>
          <cell r="U980" t="str">
            <v>第一CS研究開発部</v>
          </cell>
          <cell r="V980" t="str">
            <v>第二ﾌﾟﾛｸﾞﾗﾑｾｸｼｮﾝ</v>
          </cell>
          <cell r="Z980" t="str">
            <v>M0400107</v>
          </cell>
          <cell r="AA980" t="str">
            <v>000</v>
          </cell>
          <cell r="AB980" t="str">
            <v>株式会社セガ</v>
          </cell>
          <cell r="AC980" t="str">
            <v>正社員</v>
          </cell>
          <cell r="AD980" t="str">
            <v>S</v>
          </cell>
          <cell r="AE980" t="str">
            <v>職位未就任</v>
          </cell>
          <cell r="AG980">
            <v>38169</v>
          </cell>
          <cell r="AI980" t="str">
            <v>17602</v>
          </cell>
          <cell r="AJ980">
            <v>34</v>
          </cell>
          <cell r="AK980">
            <v>620000</v>
          </cell>
          <cell r="AL980" t="str">
            <v xml:space="preserve">575 </v>
          </cell>
          <cell r="AM980" t="str">
            <v>575</v>
          </cell>
          <cell r="AN980">
            <v>441</v>
          </cell>
        </row>
        <row r="981">
          <cell r="A981">
            <v>11747</v>
          </cell>
          <cell r="B981" t="str">
            <v>植田 隆太</v>
          </cell>
          <cell r="C981" t="str">
            <v>1</v>
          </cell>
          <cell r="E981">
            <v>38169</v>
          </cell>
          <cell r="F981" t="str">
            <v>003</v>
          </cell>
          <cell r="G981" t="str">
            <v>転籍</v>
          </cell>
          <cell r="H981">
            <v>34790</v>
          </cell>
          <cell r="I981" t="str">
            <v>ｳｴﾀﾞ ﾘｭｳﾀ</v>
          </cell>
          <cell r="K981" t="str">
            <v>本社</v>
          </cell>
          <cell r="L981">
            <v>38169</v>
          </cell>
          <cell r="M981" t="str">
            <v>未加入</v>
          </cell>
          <cell r="N981">
            <v>26530</v>
          </cell>
          <cell r="O981" t="str">
            <v>開発生産統括本部 第三研究開発本部 第三CS研究開発部 企画ｾｸｼｮﾝ</v>
          </cell>
          <cell r="P981" t="str">
            <v>第三CS研究開発部　企画</v>
          </cell>
          <cell r="Q981" t="str">
            <v>セガ</v>
          </cell>
          <cell r="R981" t="str">
            <v>開発生産統括本部</v>
          </cell>
          <cell r="S981" t="str">
            <v>第三研究開発本部</v>
          </cell>
          <cell r="U981" t="str">
            <v>第三CS研究開発部</v>
          </cell>
          <cell r="V981" t="str">
            <v>企画ｾｸｼｮﾝ</v>
          </cell>
          <cell r="Z981" t="str">
            <v>M0400303</v>
          </cell>
          <cell r="AA981" t="str">
            <v>000</v>
          </cell>
          <cell r="AB981" t="str">
            <v>株式会社セガ</v>
          </cell>
          <cell r="AC981" t="str">
            <v>正社員</v>
          </cell>
          <cell r="AD981" t="str">
            <v>S</v>
          </cell>
          <cell r="AE981" t="str">
            <v>職位未就任</v>
          </cell>
          <cell r="AG981">
            <v>38169</v>
          </cell>
          <cell r="AI981" t="str">
            <v>17603</v>
          </cell>
          <cell r="AJ981">
            <v>33</v>
          </cell>
          <cell r="AK981">
            <v>590000</v>
          </cell>
          <cell r="AL981" t="str">
            <v xml:space="preserve">575 </v>
          </cell>
          <cell r="AM981" t="str">
            <v>575</v>
          </cell>
          <cell r="AN981">
            <v>456</v>
          </cell>
        </row>
        <row r="982">
          <cell r="A982">
            <v>11748</v>
          </cell>
          <cell r="B982" t="str">
            <v>菊池 正義</v>
          </cell>
          <cell r="C982" t="str">
            <v>1</v>
          </cell>
          <cell r="E982">
            <v>38169</v>
          </cell>
          <cell r="F982" t="str">
            <v>003</v>
          </cell>
          <cell r="G982" t="str">
            <v>転籍</v>
          </cell>
          <cell r="H982">
            <v>34790</v>
          </cell>
          <cell r="I982" t="str">
            <v>ｷｸﾁ ﾏｻﾖｼ</v>
          </cell>
          <cell r="K982" t="str">
            <v>本社</v>
          </cell>
          <cell r="L982">
            <v>38169</v>
          </cell>
          <cell r="M982" t="str">
            <v>未加入</v>
          </cell>
          <cell r="N982">
            <v>26433</v>
          </cell>
          <cell r="O982" t="str">
            <v>開発生産統括本部 第三研究開発本部 第一CS研究開発部</v>
          </cell>
          <cell r="P982" t="str">
            <v>第一CS研究開発部</v>
          </cell>
          <cell r="Q982" t="str">
            <v>セガ</v>
          </cell>
          <cell r="R982" t="str">
            <v>開発生産統括本部</v>
          </cell>
          <cell r="S982" t="str">
            <v>第三研究開発本部</v>
          </cell>
          <cell r="U982" t="str">
            <v>第一CS研究開発部</v>
          </cell>
          <cell r="Z982" t="str">
            <v>M0400100</v>
          </cell>
          <cell r="AA982" t="str">
            <v>000</v>
          </cell>
          <cell r="AB982" t="str">
            <v>株式会社セガ</v>
          </cell>
          <cell r="AC982" t="str">
            <v>正社員</v>
          </cell>
          <cell r="AD982" t="str">
            <v>M3</v>
          </cell>
          <cell r="AE982" t="str">
            <v>部長</v>
          </cell>
          <cell r="AG982">
            <v>38169</v>
          </cell>
          <cell r="AI982" t="str">
            <v>17604</v>
          </cell>
          <cell r="AJ982">
            <v>40</v>
          </cell>
          <cell r="AK982">
            <v>830000</v>
          </cell>
          <cell r="AL982" t="str">
            <v xml:space="preserve">575 </v>
          </cell>
          <cell r="AM982" t="str">
            <v>575</v>
          </cell>
          <cell r="AN982">
            <v>437</v>
          </cell>
        </row>
        <row r="983">
          <cell r="A983">
            <v>11750</v>
          </cell>
          <cell r="B983" t="str">
            <v>細川 一毅</v>
          </cell>
          <cell r="C983" t="str">
            <v>1</v>
          </cell>
          <cell r="E983">
            <v>38169</v>
          </cell>
          <cell r="F983" t="str">
            <v>003</v>
          </cell>
          <cell r="G983" t="str">
            <v>転籍</v>
          </cell>
          <cell r="H983">
            <v>34790</v>
          </cell>
          <cell r="I983" t="str">
            <v>ﾎｿｶﾜ ｶｽﾞｷ</v>
          </cell>
          <cell r="K983" t="str">
            <v>本社</v>
          </cell>
          <cell r="L983">
            <v>38169</v>
          </cell>
          <cell r="M983" t="str">
            <v>未加入</v>
          </cell>
          <cell r="N983">
            <v>25897</v>
          </cell>
          <cell r="O983" t="str">
            <v>開発生産統括本部 第三研究開発本部 第一CS研究開発部 第二ﾃﾞｻﾞｲﾝｾｸｼｮﾝ</v>
          </cell>
          <cell r="P983" t="str">
            <v>第一CS研究開発部　第二ﾃﾞｻﾞｲﾝ</v>
          </cell>
          <cell r="Q983" t="str">
            <v>セガ</v>
          </cell>
          <cell r="R983" t="str">
            <v>開発生産統括本部</v>
          </cell>
          <cell r="S983" t="str">
            <v>第三研究開発本部</v>
          </cell>
          <cell r="U983" t="str">
            <v>第一CS研究開発部</v>
          </cell>
          <cell r="V983" t="str">
            <v>第二ﾃﾞｻﾞｲﾝｾｸｼｮﾝ</v>
          </cell>
          <cell r="Z983" t="str">
            <v>M0400111</v>
          </cell>
          <cell r="AA983" t="str">
            <v>000</v>
          </cell>
          <cell r="AB983" t="str">
            <v>株式会社セガ</v>
          </cell>
          <cell r="AC983" t="str">
            <v>正社員</v>
          </cell>
          <cell r="AD983" t="str">
            <v>M1</v>
          </cell>
          <cell r="AE983" t="str">
            <v>ｾｸｼｮﾝﾏﾈｰｼﾞｬｰ</v>
          </cell>
          <cell r="AG983">
            <v>38169</v>
          </cell>
          <cell r="AI983" t="str">
            <v>17606</v>
          </cell>
          <cell r="AJ983">
            <v>33</v>
          </cell>
          <cell r="AK983">
            <v>590000</v>
          </cell>
          <cell r="AL983" t="str">
            <v xml:space="preserve">575 </v>
          </cell>
          <cell r="AM983" t="str">
            <v>575</v>
          </cell>
          <cell r="AN983">
            <v>443</v>
          </cell>
        </row>
        <row r="984">
          <cell r="A984">
            <v>11752</v>
          </cell>
          <cell r="B984" t="str">
            <v>鈴木 康弘</v>
          </cell>
          <cell r="C984" t="str">
            <v>1</v>
          </cell>
          <cell r="E984">
            <v>38169</v>
          </cell>
          <cell r="F984" t="str">
            <v>003</v>
          </cell>
          <cell r="G984" t="str">
            <v>転籍</v>
          </cell>
          <cell r="H984">
            <v>35278</v>
          </cell>
          <cell r="I984" t="str">
            <v>ｽｽﾞｷ ﾔｽﾋﾛ</v>
          </cell>
          <cell r="K984" t="str">
            <v>本社</v>
          </cell>
          <cell r="L984">
            <v>38169</v>
          </cell>
          <cell r="M984" t="str">
            <v>未加入</v>
          </cell>
          <cell r="N984">
            <v>24852</v>
          </cell>
          <cell r="O984" t="str">
            <v>ﾓﾊﾞｲﾙﾆｭｰﾒﾃﾞｨｱ事業部 ﾓﾊﾞｲﾙﾆｭｰﾒﾃﾞｨｱ研究開発一部 ﾌﾟﾛｸﾞﾗﾑｾｸｼｮﾝ</v>
          </cell>
          <cell r="P984" t="str">
            <v>ﾓﾊﾞｲﾙﾆｭｰﾒﾃﾞｨｱ研究開発一部　ﾌﾟﾛｸﾞﾗﾑ</v>
          </cell>
          <cell r="Q984" t="str">
            <v>セガ</v>
          </cell>
          <cell r="S984" t="str">
            <v>ﾓﾊﾞｲﾙﾆｭｰﾒﾃﾞｨｱ事業部</v>
          </cell>
          <cell r="U984" t="str">
            <v>ﾓﾊﾞｲﾙﾆｭｰﾒﾃﾞｨｱ研究開発一部</v>
          </cell>
          <cell r="V984" t="str">
            <v>ﾌﾟﾛｸﾞﾗﾑｾｸｼｮﾝ</v>
          </cell>
          <cell r="Z984" t="str">
            <v>P9100503</v>
          </cell>
          <cell r="AA984" t="str">
            <v>000</v>
          </cell>
          <cell r="AB984" t="str">
            <v>株式会社セガ</v>
          </cell>
          <cell r="AC984" t="str">
            <v>正社員</v>
          </cell>
          <cell r="AD984" t="str">
            <v>MS2</v>
          </cell>
          <cell r="AE984" t="str">
            <v>職位未就任</v>
          </cell>
          <cell r="AG984">
            <v>38169</v>
          </cell>
          <cell r="AI984" t="str">
            <v>17608</v>
          </cell>
          <cell r="AJ984">
            <v>33</v>
          </cell>
          <cell r="AK984">
            <v>590000</v>
          </cell>
          <cell r="AL984" t="str">
            <v xml:space="preserve">575 </v>
          </cell>
          <cell r="AM984" t="str">
            <v>575</v>
          </cell>
          <cell r="AN984">
            <v>558</v>
          </cell>
        </row>
        <row r="985">
          <cell r="A985">
            <v>11753</v>
          </cell>
          <cell r="B985" t="str">
            <v>厚 孝</v>
          </cell>
          <cell r="C985" t="str">
            <v>1</v>
          </cell>
          <cell r="E985">
            <v>38169</v>
          </cell>
          <cell r="F985" t="str">
            <v>003</v>
          </cell>
          <cell r="G985" t="str">
            <v>転籍</v>
          </cell>
          <cell r="H985">
            <v>35521</v>
          </cell>
          <cell r="I985" t="str">
            <v>ｱﾂ ﾀｶｼ</v>
          </cell>
          <cell r="K985" t="str">
            <v>本社</v>
          </cell>
          <cell r="L985">
            <v>38169</v>
          </cell>
          <cell r="M985" t="str">
            <v>未加入</v>
          </cell>
          <cell r="N985">
            <v>27185</v>
          </cell>
          <cell r="O985" t="str">
            <v>開発生産統括本部 第三研究開発本部 第一CS研究開発部 第一ﾌﾟﾛｸﾞﾗﾑｾｸｼｮﾝ</v>
          </cell>
          <cell r="P985" t="str">
            <v>第一CS研究開発部　第一ﾌﾟﾛｸﾞﾗﾑ</v>
          </cell>
          <cell r="Q985" t="str">
            <v>セガ</v>
          </cell>
          <cell r="R985" t="str">
            <v>開発生産統括本部</v>
          </cell>
          <cell r="S985" t="str">
            <v>第三研究開発本部</v>
          </cell>
          <cell r="U985" t="str">
            <v>第一CS研究開発部</v>
          </cell>
          <cell r="V985" t="str">
            <v>第一ﾌﾟﾛｸﾞﾗﾑｾｸｼｮﾝ</v>
          </cell>
          <cell r="Z985" t="str">
            <v>M0400105</v>
          </cell>
          <cell r="AA985" t="str">
            <v>000</v>
          </cell>
          <cell r="AB985" t="str">
            <v>株式会社セガ</v>
          </cell>
          <cell r="AC985" t="str">
            <v>正社員</v>
          </cell>
          <cell r="AD985" t="str">
            <v>S</v>
          </cell>
          <cell r="AE985" t="str">
            <v>職位未就任</v>
          </cell>
          <cell r="AG985">
            <v>38169</v>
          </cell>
          <cell r="AI985" t="str">
            <v>17609</v>
          </cell>
          <cell r="AJ985">
            <v>32</v>
          </cell>
          <cell r="AK985">
            <v>560000</v>
          </cell>
          <cell r="AL985" t="str">
            <v xml:space="preserve">575 </v>
          </cell>
          <cell r="AM985" t="str">
            <v>575</v>
          </cell>
          <cell r="AN985">
            <v>440</v>
          </cell>
        </row>
        <row r="986">
          <cell r="A986">
            <v>11754</v>
          </cell>
          <cell r="B986" t="str">
            <v>木俣 岳夫</v>
          </cell>
          <cell r="C986" t="str">
            <v>1</v>
          </cell>
          <cell r="E986">
            <v>38169</v>
          </cell>
          <cell r="F986" t="str">
            <v>003</v>
          </cell>
          <cell r="G986" t="str">
            <v>転籍</v>
          </cell>
          <cell r="H986">
            <v>35521</v>
          </cell>
          <cell r="I986" t="str">
            <v>ｷﾏﾀ ﾀｹｵ</v>
          </cell>
          <cell r="K986" t="str">
            <v>本社</v>
          </cell>
          <cell r="L986">
            <v>38169</v>
          </cell>
          <cell r="M986" t="str">
            <v>未加入</v>
          </cell>
          <cell r="N986">
            <v>26857</v>
          </cell>
          <cell r="O986" t="str">
            <v>ｴﾝﾀﾃｲﾝﾒﾝﾄﾊﾟｰｸ事業部 AS研究開発部 ﾌﾟﾛｼﾞｪｸﾄ推進課</v>
          </cell>
          <cell r="P986" t="str">
            <v>AS研究開発部　ﾌﾟﾛｼﾞｪｸﾄ推進</v>
          </cell>
          <cell r="Q986" t="str">
            <v>セガ</v>
          </cell>
          <cell r="S986" t="str">
            <v>ｴﾝﾀﾃｲﾝﾒﾝﾄﾊﾟｰｸ事業部</v>
          </cell>
          <cell r="U986" t="str">
            <v>AS研究開発部</v>
          </cell>
          <cell r="V986" t="str">
            <v>ﾌﾟﾛｼﾞｪｸﾄ推進課</v>
          </cell>
          <cell r="Z986" t="str">
            <v>Q9100501</v>
          </cell>
          <cell r="AA986" t="str">
            <v>000</v>
          </cell>
          <cell r="AB986" t="str">
            <v>株式会社セガ</v>
          </cell>
          <cell r="AC986" t="str">
            <v>正社員</v>
          </cell>
          <cell r="AD986" t="str">
            <v>MS1</v>
          </cell>
          <cell r="AE986" t="str">
            <v>職位未就任</v>
          </cell>
          <cell r="AG986">
            <v>38169</v>
          </cell>
          <cell r="AI986" t="str">
            <v>17610</v>
          </cell>
          <cell r="AJ986">
            <v>30</v>
          </cell>
          <cell r="AK986">
            <v>500000</v>
          </cell>
          <cell r="AL986" t="str">
            <v xml:space="preserve">575 </v>
          </cell>
          <cell r="AM986" t="str">
            <v>575</v>
          </cell>
          <cell r="AN986">
            <v>603</v>
          </cell>
        </row>
        <row r="987">
          <cell r="A987">
            <v>11755</v>
          </cell>
          <cell r="B987" t="str">
            <v>佐野 桜太</v>
          </cell>
          <cell r="C987" t="str">
            <v>1</v>
          </cell>
          <cell r="E987">
            <v>38169</v>
          </cell>
          <cell r="F987" t="str">
            <v>003</v>
          </cell>
          <cell r="G987" t="str">
            <v>転籍</v>
          </cell>
          <cell r="H987">
            <v>35521</v>
          </cell>
          <cell r="I987" t="str">
            <v>ｻﾉ ｵｳﾀ</v>
          </cell>
          <cell r="K987" t="str">
            <v>本社</v>
          </cell>
          <cell r="L987">
            <v>38169</v>
          </cell>
          <cell r="M987" t="str">
            <v>未加入</v>
          </cell>
          <cell r="N987">
            <v>26404</v>
          </cell>
          <cell r="O987" t="str">
            <v>開発生産統括本部 第三研究開発本部 第二CS研究開発部 第一ﾌﾟﾛｸﾞﾗﾑｾｸｼｮﾝ</v>
          </cell>
          <cell r="P987" t="str">
            <v>第二CS研究開発部　第一ﾌﾟﾛｸﾞﾗﾑ</v>
          </cell>
          <cell r="Q987" t="str">
            <v>セガ</v>
          </cell>
          <cell r="R987" t="str">
            <v>開発生産統括本部</v>
          </cell>
          <cell r="S987" t="str">
            <v>第三研究開発本部</v>
          </cell>
          <cell r="U987" t="str">
            <v>第二CS研究開発部</v>
          </cell>
          <cell r="V987" t="str">
            <v>第一ﾌﾟﾛｸﾞﾗﾑｾｸｼｮﾝ</v>
          </cell>
          <cell r="Z987" t="str">
            <v>M0400203</v>
          </cell>
          <cell r="AA987" t="str">
            <v>000</v>
          </cell>
          <cell r="AB987" t="str">
            <v>株式会社セガ</v>
          </cell>
          <cell r="AC987" t="str">
            <v>正社員</v>
          </cell>
          <cell r="AD987" t="str">
            <v>MS1</v>
          </cell>
          <cell r="AE987" t="str">
            <v>職位未就任</v>
          </cell>
          <cell r="AG987">
            <v>38169</v>
          </cell>
          <cell r="AI987" t="str">
            <v>17611</v>
          </cell>
          <cell r="AJ987">
            <v>30</v>
          </cell>
          <cell r="AK987">
            <v>500000</v>
          </cell>
          <cell r="AL987" t="str">
            <v xml:space="preserve">575 </v>
          </cell>
          <cell r="AM987" t="str">
            <v>575</v>
          </cell>
          <cell r="AN987">
            <v>449</v>
          </cell>
        </row>
        <row r="988">
          <cell r="A988">
            <v>11756</v>
          </cell>
          <cell r="B988" t="str">
            <v>瀧井 雄司</v>
          </cell>
          <cell r="C988" t="str">
            <v>1</v>
          </cell>
          <cell r="E988">
            <v>38169</v>
          </cell>
          <cell r="F988" t="str">
            <v>003</v>
          </cell>
          <cell r="G988" t="str">
            <v>転籍</v>
          </cell>
          <cell r="H988">
            <v>35521</v>
          </cell>
          <cell r="I988" t="str">
            <v>ﾀｷｲ ﾕｳｼﾞ</v>
          </cell>
          <cell r="K988" t="str">
            <v>本社</v>
          </cell>
          <cell r="L988">
            <v>38169</v>
          </cell>
          <cell r="M988" t="str">
            <v>未加入</v>
          </cell>
          <cell r="N988">
            <v>27010</v>
          </cell>
          <cell r="O988" t="str">
            <v>ﾓﾊﾞｲﾙﾆｭｰﾒﾃﾞｨｱ事業部 ﾓﾊﾞｲﾙﾆｭｰﾒﾃﾞｨｱ研究開発二部 第二企画ｾｸｼｮﾝ</v>
          </cell>
          <cell r="P988" t="str">
            <v>ﾓﾊﾞｲﾙﾆｭｰﾒﾃﾞｨｱ研究開発二部　第二企画</v>
          </cell>
          <cell r="Q988" t="str">
            <v>セガ</v>
          </cell>
          <cell r="S988" t="str">
            <v>ﾓﾊﾞｲﾙﾆｭｰﾒﾃﾞｨｱ事業部</v>
          </cell>
          <cell r="U988" t="str">
            <v>ﾓﾊﾞｲﾙﾆｭｰﾒﾃﾞｨｱ研究開発二部</v>
          </cell>
          <cell r="V988" t="str">
            <v>第二企画ｾｸｼｮﾝ</v>
          </cell>
          <cell r="Z988" t="str">
            <v>P9100603</v>
          </cell>
          <cell r="AA988" t="str">
            <v>000</v>
          </cell>
          <cell r="AB988" t="str">
            <v>株式会社セガ</v>
          </cell>
          <cell r="AC988" t="str">
            <v>正社員</v>
          </cell>
          <cell r="AD988" t="str">
            <v>MS1</v>
          </cell>
          <cell r="AE988" t="str">
            <v>職位未就任</v>
          </cell>
          <cell r="AG988">
            <v>38169</v>
          </cell>
          <cell r="AI988" t="str">
            <v>17612</v>
          </cell>
          <cell r="AJ988">
            <v>28</v>
          </cell>
          <cell r="AK988">
            <v>440000</v>
          </cell>
          <cell r="AL988" t="str">
            <v xml:space="preserve">575 </v>
          </cell>
          <cell r="AM988" t="str">
            <v>575</v>
          </cell>
          <cell r="AN988">
            <v>563</v>
          </cell>
        </row>
        <row r="989">
          <cell r="A989">
            <v>11758</v>
          </cell>
          <cell r="B989" t="str">
            <v>樋口 雄一</v>
          </cell>
          <cell r="C989" t="str">
            <v>1</v>
          </cell>
          <cell r="E989">
            <v>38169</v>
          </cell>
          <cell r="F989" t="str">
            <v>003</v>
          </cell>
          <cell r="G989" t="str">
            <v>転籍</v>
          </cell>
          <cell r="H989">
            <v>35521</v>
          </cell>
          <cell r="I989" t="str">
            <v>ﾋｸﾞﾁ ﾕｳｲﾁ</v>
          </cell>
          <cell r="K989" t="str">
            <v>本社</v>
          </cell>
          <cell r="L989">
            <v>38169</v>
          </cell>
          <cell r="M989" t="str">
            <v>未加入</v>
          </cell>
          <cell r="N989">
            <v>27214</v>
          </cell>
          <cell r="O989" t="str">
            <v>開発生産統括本部 第三研究開発本部 第一CS研究開発部 第二ﾃﾞｻﾞｲﾝｾｸｼｮﾝ</v>
          </cell>
          <cell r="P989" t="str">
            <v>第一CS研究開発部　第二ﾃﾞｻﾞｲﾝ</v>
          </cell>
          <cell r="Q989" t="str">
            <v>セガ</v>
          </cell>
          <cell r="R989" t="str">
            <v>開発生産統括本部</v>
          </cell>
          <cell r="S989" t="str">
            <v>第三研究開発本部</v>
          </cell>
          <cell r="U989" t="str">
            <v>第一CS研究開発部</v>
          </cell>
          <cell r="V989" t="str">
            <v>第二ﾃﾞｻﾞｲﾝｾｸｼｮﾝ</v>
          </cell>
          <cell r="Z989" t="str">
            <v>M0400111</v>
          </cell>
          <cell r="AA989" t="str">
            <v>000</v>
          </cell>
          <cell r="AB989" t="str">
            <v>株式会社セガ</v>
          </cell>
          <cell r="AC989" t="str">
            <v>正社員</v>
          </cell>
          <cell r="AD989" t="str">
            <v>MS2</v>
          </cell>
          <cell r="AE989" t="str">
            <v>職位未就任</v>
          </cell>
          <cell r="AG989">
            <v>38169</v>
          </cell>
          <cell r="AI989" t="str">
            <v>17614</v>
          </cell>
          <cell r="AJ989">
            <v>32</v>
          </cell>
          <cell r="AK989">
            <v>560000</v>
          </cell>
          <cell r="AL989" t="str">
            <v xml:space="preserve">575 </v>
          </cell>
          <cell r="AM989" t="str">
            <v>575</v>
          </cell>
          <cell r="AN989">
            <v>443</v>
          </cell>
        </row>
        <row r="990">
          <cell r="A990">
            <v>11759</v>
          </cell>
          <cell r="B990" t="str">
            <v>本間 智和</v>
          </cell>
          <cell r="C990" t="str">
            <v>1</v>
          </cell>
          <cell r="E990">
            <v>38169</v>
          </cell>
          <cell r="F990" t="str">
            <v>003</v>
          </cell>
          <cell r="G990" t="str">
            <v>転籍</v>
          </cell>
          <cell r="H990">
            <v>35521</v>
          </cell>
          <cell r="I990" t="str">
            <v>ﾎﾝﾏ ﾄﾓｶｽﾞ</v>
          </cell>
          <cell r="K990" t="str">
            <v>本社</v>
          </cell>
          <cell r="L990">
            <v>38169</v>
          </cell>
          <cell r="M990" t="str">
            <v>未加入</v>
          </cell>
          <cell r="N990">
            <v>26794</v>
          </cell>
          <cell r="O990" t="str">
            <v>ｴﾝﾀﾃｲﾝﾒﾝﾄﾊﾟｰｸ事業部 AS研究開発部 ﾌﾟﾛｼﾞｪｸﾄ推進課</v>
          </cell>
          <cell r="P990" t="str">
            <v>AS研究開発部　ﾌﾟﾛｼﾞｪｸﾄ推進</v>
          </cell>
          <cell r="Q990" t="str">
            <v>セガ</v>
          </cell>
          <cell r="S990" t="str">
            <v>ｴﾝﾀﾃｲﾝﾒﾝﾄﾊﾟｰｸ事業部</v>
          </cell>
          <cell r="U990" t="str">
            <v>AS研究開発部</v>
          </cell>
          <cell r="V990" t="str">
            <v>ﾌﾟﾛｼﾞｪｸﾄ推進課</v>
          </cell>
          <cell r="Z990" t="str">
            <v>Q9100501</v>
          </cell>
          <cell r="AA990" t="str">
            <v>000</v>
          </cell>
          <cell r="AB990" t="str">
            <v>株式会社セガ</v>
          </cell>
          <cell r="AC990" t="str">
            <v>正社員</v>
          </cell>
          <cell r="AD990" t="str">
            <v>MS1</v>
          </cell>
          <cell r="AE990" t="str">
            <v>職位未就任</v>
          </cell>
          <cell r="AG990">
            <v>38169</v>
          </cell>
          <cell r="AI990" t="str">
            <v>17615</v>
          </cell>
          <cell r="AJ990">
            <v>29</v>
          </cell>
          <cell r="AK990">
            <v>470000</v>
          </cell>
          <cell r="AL990" t="str">
            <v xml:space="preserve">575 </v>
          </cell>
          <cell r="AM990" t="str">
            <v>575</v>
          </cell>
          <cell r="AN990">
            <v>603</v>
          </cell>
        </row>
        <row r="991">
          <cell r="A991">
            <v>11762</v>
          </cell>
          <cell r="B991" t="str">
            <v>折原 純</v>
          </cell>
          <cell r="C991" t="str">
            <v>1</v>
          </cell>
          <cell r="E991">
            <v>38169</v>
          </cell>
          <cell r="F991" t="str">
            <v>003</v>
          </cell>
          <cell r="G991" t="str">
            <v>転籍</v>
          </cell>
          <cell r="H991">
            <v>35886</v>
          </cell>
          <cell r="I991" t="str">
            <v>ｵﾘﾊﾗ ｼﾞｭﾝ</v>
          </cell>
          <cell r="K991" t="str">
            <v>本社</v>
          </cell>
          <cell r="L991">
            <v>38169</v>
          </cell>
          <cell r="M991" t="str">
            <v>未加入</v>
          </cell>
          <cell r="N991">
            <v>27282</v>
          </cell>
          <cell r="O991" t="str">
            <v>開発生産統括本部 第三研究開発本部 第一CS研究開発部 第一企画ｾｸｼｮﾝ</v>
          </cell>
          <cell r="P991" t="str">
            <v>第一CS研究開発部　第一企画</v>
          </cell>
          <cell r="Q991" t="str">
            <v>セガ</v>
          </cell>
          <cell r="R991" t="str">
            <v>開発生産統括本部</v>
          </cell>
          <cell r="S991" t="str">
            <v>第三研究開発本部</v>
          </cell>
          <cell r="U991" t="str">
            <v>第一CS研究開発部</v>
          </cell>
          <cell r="V991" t="str">
            <v>第一企画ｾｸｼｮﾝ</v>
          </cell>
          <cell r="Z991" t="str">
            <v>M0400101</v>
          </cell>
          <cell r="AA991" t="str">
            <v>000</v>
          </cell>
          <cell r="AB991" t="str">
            <v>株式会社セガ</v>
          </cell>
          <cell r="AC991" t="str">
            <v>正社員</v>
          </cell>
          <cell r="AD991" t="str">
            <v>MS2</v>
          </cell>
          <cell r="AE991" t="str">
            <v>職位未就任</v>
          </cell>
          <cell r="AG991">
            <v>38169</v>
          </cell>
          <cell r="AI991" t="str">
            <v>17618</v>
          </cell>
          <cell r="AJ991">
            <v>35</v>
          </cell>
          <cell r="AK991">
            <v>650000</v>
          </cell>
          <cell r="AL991" t="str">
            <v xml:space="preserve">575 </v>
          </cell>
          <cell r="AM991" t="str">
            <v>575</v>
          </cell>
          <cell r="AN991">
            <v>438</v>
          </cell>
        </row>
        <row r="992">
          <cell r="A992">
            <v>11764</v>
          </cell>
          <cell r="B992" t="str">
            <v>棚瀬 健一</v>
          </cell>
          <cell r="C992" t="str">
            <v>1</v>
          </cell>
          <cell r="E992">
            <v>38169</v>
          </cell>
          <cell r="F992" t="str">
            <v>003</v>
          </cell>
          <cell r="G992" t="str">
            <v>転籍</v>
          </cell>
          <cell r="H992">
            <v>35886</v>
          </cell>
          <cell r="I992" t="str">
            <v>ﾀﾅｾ ｹﾝｲﾁ</v>
          </cell>
          <cell r="K992" t="str">
            <v>本社</v>
          </cell>
          <cell r="L992">
            <v>38169</v>
          </cell>
          <cell r="M992" t="str">
            <v>未加入</v>
          </cell>
          <cell r="N992">
            <v>26799</v>
          </cell>
          <cell r="O992" t="str">
            <v>開発生産統括本部 第三研究開発本部 第三CS研究開発部 ﾌﾟﾛｸﾞﾗﾑｾｸｼｮﾝ</v>
          </cell>
          <cell r="P992" t="str">
            <v>第三CS研究開発部　ﾌﾟﾛｸﾞﾗﾑ</v>
          </cell>
          <cell r="Q992" t="str">
            <v>セガ</v>
          </cell>
          <cell r="R992" t="str">
            <v>開発生産統括本部</v>
          </cell>
          <cell r="S992" t="str">
            <v>第三研究開発本部</v>
          </cell>
          <cell r="U992" t="str">
            <v>第三CS研究開発部</v>
          </cell>
          <cell r="V992" t="str">
            <v>ﾌﾟﾛｸﾞﾗﾑｾｸｼｮﾝ</v>
          </cell>
          <cell r="Z992" t="str">
            <v>M0400305</v>
          </cell>
          <cell r="AA992" t="str">
            <v>000</v>
          </cell>
          <cell r="AB992" t="str">
            <v>株式会社セガ</v>
          </cell>
          <cell r="AC992" t="str">
            <v>正社員</v>
          </cell>
          <cell r="AD992" t="str">
            <v>MS1</v>
          </cell>
          <cell r="AE992" t="str">
            <v>職位未就任</v>
          </cell>
          <cell r="AG992">
            <v>38169</v>
          </cell>
          <cell r="AI992" t="str">
            <v>17620</v>
          </cell>
          <cell r="AJ992">
            <v>32</v>
          </cell>
          <cell r="AK992">
            <v>560000</v>
          </cell>
          <cell r="AL992" t="str">
            <v xml:space="preserve">575 </v>
          </cell>
          <cell r="AM992" t="str">
            <v>575</v>
          </cell>
          <cell r="AN992">
            <v>457</v>
          </cell>
        </row>
        <row r="993">
          <cell r="A993">
            <v>11765</v>
          </cell>
          <cell r="B993" t="str">
            <v>麓 一博</v>
          </cell>
          <cell r="C993" t="str">
            <v>1</v>
          </cell>
          <cell r="E993">
            <v>38169</v>
          </cell>
          <cell r="F993" t="str">
            <v>003</v>
          </cell>
          <cell r="G993" t="str">
            <v>転籍</v>
          </cell>
          <cell r="H993">
            <v>35886</v>
          </cell>
          <cell r="I993" t="str">
            <v>ﾌﾓﾄ ｶﾂﾞﾋﾛ</v>
          </cell>
          <cell r="K993" t="str">
            <v>本社</v>
          </cell>
          <cell r="L993">
            <v>38169</v>
          </cell>
          <cell r="M993" t="str">
            <v>未加入</v>
          </cell>
          <cell r="N993">
            <v>27614</v>
          </cell>
          <cell r="O993" t="str">
            <v>開発生産統括本部 研究開発ｿﾘｭｰｼｮﾝ本部 開発技術部 技術開発2課</v>
          </cell>
          <cell r="P993" t="str">
            <v>開発技術部　技術開発2</v>
          </cell>
          <cell r="Q993" t="str">
            <v>セガ</v>
          </cell>
          <cell r="R993" t="str">
            <v>開発生産統括本部</v>
          </cell>
          <cell r="S993" t="str">
            <v>研究開発ｿﾘｭｰｼｮﾝ本部</v>
          </cell>
          <cell r="U993" t="str">
            <v>開発技術部</v>
          </cell>
          <cell r="V993" t="str">
            <v>技術開発2課</v>
          </cell>
          <cell r="Z993" t="str">
            <v>M0600503</v>
          </cell>
          <cell r="AA993" t="str">
            <v>000</v>
          </cell>
          <cell r="AB993" t="str">
            <v>株式会社セガ</v>
          </cell>
          <cell r="AC993" t="str">
            <v>正社員</v>
          </cell>
          <cell r="AD993" t="str">
            <v>MS2</v>
          </cell>
          <cell r="AE993" t="str">
            <v>職位未就任</v>
          </cell>
          <cell r="AG993">
            <v>38169</v>
          </cell>
          <cell r="AI993" t="str">
            <v>17621</v>
          </cell>
          <cell r="AJ993">
            <v>27</v>
          </cell>
          <cell r="AK993">
            <v>410000</v>
          </cell>
          <cell r="AL993" t="str">
            <v xml:space="preserve">575 </v>
          </cell>
          <cell r="AM993" t="str">
            <v>575</v>
          </cell>
          <cell r="AN993">
            <v>474</v>
          </cell>
        </row>
        <row r="994">
          <cell r="A994">
            <v>11767</v>
          </cell>
          <cell r="B994" t="str">
            <v>服部 義明</v>
          </cell>
          <cell r="C994" t="str">
            <v>1</v>
          </cell>
          <cell r="E994">
            <v>38169</v>
          </cell>
          <cell r="F994" t="str">
            <v>003</v>
          </cell>
          <cell r="G994" t="str">
            <v>転籍</v>
          </cell>
          <cell r="H994">
            <v>36251</v>
          </cell>
          <cell r="I994" t="str">
            <v>ﾊｯﾄﾘ ﾖｼｱｷ</v>
          </cell>
          <cell r="K994" t="str">
            <v>本社</v>
          </cell>
          <cell r="L994">
            <v>38169</v>
          </cell>
          <cell r="M994" t="str">
            <v>未加入</v>
          </cell>
          <cell r="N994">
            <v>26801</v>
          </cell>
          <cell r="O994" t="str">
            <v>開発生産統括本部 第三研究開発本部 第一CS研究開発部 第二ﾌﾟﾛｸﾞﾗﾑｾｸｼｮﾝ</v>
          </cell>
          <cell r="P994" t="str">
            <v>第一CS研究開発部　第二ﾌﾟﾛｸﾞﾗﾑ</v>
          </cell>
          <cell r="Q994" t="str">
            <v>セガ</v>
          </cell>
          <cell r="R994" t="str">
            <v>開発生産統括本部</v>
          </cell>
          <cell r="S994" t="str">
            <v>第三研究開発本部</v>
          </cell>
          <cell r="U994" t="str">
            <v>第一CS研究開発部</v>
          </cell>
          <cell r="V994" t="str">
            <v>第二ﾌﾟﾛｸﾞﾗﾑｾｸｼｮﾝ</v>
          </cell>
          <cell r="Z994" t="str">
            <v>M0400107</v>
          </cell>
          <cell r="AA994" t="str">
            <v>000</v>
          </cell>
          <cell r="AB994" t="str">
            <v>株式会社セガ</v>
          </cell>
          <cell r="AC994" t="str">
            <v>正社員</v>
          </cell>
          <cell r="AD994" t="str">
            <v>MS1</v>
          </cell>
          <cell r="AE994" t="str">
            <v>職位未就任</v>
          </cell>
          <cell r="AG994">
            <v>38169</v>
          </cell>
          <cell r="AI994" t="str">
            <v>17623</v>
          </cell>
          <cell r="AJ994">
            <v>31</v>
          </cell>
          <cell r="AK994">
            <v>530000</v>
          </cell>
          <cell r="AL994" t="str">
            <v xml:space="preserve">575 </v>
          </cell>
          <cell r="AM994" t="str">
            <v>575</v>
          </cell>
          <cell r="AN994">
            <v>441</v>
          </cell>
        </row>
        <row r="995">
          <cell r="A995">
            <v>11769</v>
          </cell>
          <cell r="B995" t="str">
            <v>松浦 正明</v>
          </cell>
          <cell r="C995" t="str">
            <v>1</v>
          </cell>
          <cell r="E995">
            <v>38169</v>
          </cell>
          <cell r="F995" t="str">
            <v>003</v>
          </cell>
          <cell r="G995" t="str">
            <v>転籍</v>
          </cell>
          <cell r="H995">
            <v>36251</v>
          </cell>
          <cell r="I995" t="str">
            <v>ﾏﾂｳﾗ ﾏｻｱｷ</v>
          </cell>
          <cell r="K995" t="str">
            <v>本社</v>
          </cell>
          <cell r="L995">
            <v>38169</v>
          </cell>
          <cell r="M995" t="str">
            <v>未加入</v>
          </cell>
          <cell r="N995">
            <v>28070</v>
          </cell>
          <cell r="O995" t="str">
            <v>開発生産統括本部 ﾌｧﾐﾘｰｴﾝﾀﾃｲﾝﾒﾝﾄ研究開発部 開発ｾｸｼｮﾝ</v>
          </cell>
          <cell r="P995" t="str">
            <v>ﾌｧﾐﾘｰｴﾝﾀﾃｲﾝﾒﾝﾄ研究開発部　開発</v>
          </cell>
          <cell r="Q995" t="str">
            <v>セガ</v>
          </cell>
          <cell r="R995" t="str">
            <v>開発生産統括本部</v>
          </cell>
          <cell r="U995" t="str">
            <v>ﾌｧﾐﾘｰｴﾝﾀﾃｲﾝﾒﾝﾄ研究開発部</v>
          </cell>
          <cell r="V995" t="str">
            <v>開発ｾｸｼｮﾝ</v>
          </cell>
          <cell r="Z995" t="str">
            <v>M0000505</v>
          </cell>
          <cell r="AA995" t="str">
            <v>000</v>
          </cell>
          <cell r="AB995" t="str">
            <v>株式会社セガ</v>
          </cell>
          <cell r="AC995" t="str">
            <v>正社員</v>
          </cell>
          <cell r="AD995" t="str">
            <v>A2</v>
          </cell>
          <cell r="AE995" t="str">
            <v>職位未就任</v>
          </cell>
          <cell r="AG995">
            <v>38169</v>
          </cell>
          <cell r="AI995" t="str">
            <v>17625</v>
          </cell>
          <cell r="AJ995">
            <v>24</v>
          </cell>
          <cell r="AK995">
            <v>340000</v>
          </cell>
          <cell r="AL995" t="str">
            <v xml:space="preserve">575 </v>
          </cell>
          <cell r="AM995" t="str">
            <v>575</v>
          </cell>
          <cell r="AN995">
            <v>388</v>
          </cell>
        </row>
        <row r="996">
          <cell r="A996">
            <v>11770</v>
          </cell>
          <cell r="B996" t="str">
            <v>横山 昌義</v>
          </cell>
          <cell r="C996" t="str">
            <v>1</v>
          </cell>
          <cell r="E996">
            <v>38169</v>
          </cell>
          <cell r="F996" t="str">
            <v>003</v>
          </cell>
          <cell r="G996" t="str">
            <v>転籍</v>
          </cell>
          <cell r="H996">
            <v>36251</v>
          </cell>
          <cell r="I996" t="str">
            <v>ﾖｺﾔﾏ ﾏｻﾖｼ</v>
          </cell>
          <cell r="K996" t="str">
            <v>本社</v>
          </cell>
          <cell r="L996">
            <v>38169</v>
          </cell>
          <cell r="M996" t="str">
            <v>未加入</v>
          </cell>
          <cell r="N996">
            <v>27941</v>
          </cell>
          <cell r="O996" t="str">
            <v>開発生産統括本部 第三研究開発本部 第一CS研究開発部 第二企画ｾｸｼｮﾝ</v>
          </cell>
          <cell r="P996" t="str">
            <v>第一CS研究開発部　第二企画</v>
          </cell>
          <cell r="Q996" t="str">
            <v>セガ</v>
          </cell>
          <cell r="R996" t="str">
            <v>開発生産統括本部</v>
          </cell>
          <cell r="S996" t="str">
            <v>第三研究開発本部</v>
          </cell>
          <cell r="U996" t="str">
            <v>第一CS研究開発部</v>
          </cell>
          <cell r="V996" t="str">
            <v>第二企画ｾｸｼｮﾝ</v>
          </cell>
          <cell r="Z996" t="str">
            <v>M0400103</v>
          </cell>
          <cell r="AA996" t="str">
            <v>000</v>
          </cell>
          <cell r="AB996" t="str">
            <v>株式会社セガ</v>
          </cell>
          <cell r="AC996" t="str">
            <v>正社員</v>
          </cell>
          <cell r="AD996" t="str">
            <v>M1</v>
          </cell>
          <cell r="AE996" t="str">
            <v>ｾｸｼｮﾝﾏﾈｰｼﾞｬｰ</v>
          </cell>
          <cell r="AG996">
            <v>38169</v>
          </cell>
          <cell r="AI996" t="str">
            <v>17626</v>
          </cell>
          <cell r="AJ996">
            <v>31</v>
          </cell>
          <cell r="AK996">
            <v>530000</v>
          </cell>
          <cell r="AL996" t="str">
            <v xml:space="preserve">575 </v>
          </cell>
          <cell r="AM996" t="str">
            <v>575</v>
          </cell>
          <cell r="AN996">
            <v>439</v>
          </cell>
        </row>
        <row r="997">
          <cell r="A997">
            <v>11771</v>
          </cell>
          <cell r="B997" t="str">
            <v>齋藤 裕司</v>
          </cell>
          <cell r="C997" t="str">
            <v>1</v>
          </cell>
          <cell r="E997">
            <v>38169</v>
          </cell>
          <cell r="F997" t="str">
            <v>003</v>
          </cell>
          <cell r="G997" t="str">
            <v>転籍</v>
          </cell>
          <cell r="H997">
            <v>36617</v>
          </cell>
          <cell r="I997" t="str">
            <v>ｻｲﾄｳ ﾕｳｼﾞ</v>
          </cell>
          <cell r="K997" t="str">
            <v>本社</v>
          </cell>
          <cell r="L997">
            <v>38169</v>
          </cell>
          <cell r="M997" t="str">
            <v>未加入</v>
          </cell>
          <cell r="N997">
            <v>28860</v>
          </cell>
          <cell r="O997" t="str">
            <v>開発生産統括本部 第三研究開発本部 第一CS研究開発部 第二ﾃﾞｻﾞｲﾝｾｸｼｮﾝ</v>
          </cell>
          <cell r="P997" t="str">
            <v>第一CS研究開発部　第二ﾃﾞｻﾞｲﾝ</v>
          </cell>
          <cell r="Q997" t="str">
            <v>セガ</v>
          </cell>
          <cell r="R997" t="str">
            <v>開発生産統括本部</v>
          </cell>
          <cell r="S997" t="str">
            <v>第三研究開発本部</v>
          </cell>
          <cell r="U997" t="str">
            <v>第一CS研究開発部</v>
          </cell>
          <cell r="V997" t="str">
            <v>第二ﾃﾞｻﾞｲﾝｾｸｼｮﾝ</v>
          </cell>
          <cell r="Z997" t="str">
            <v>M0400111</v>
          </cell>
          <cell r="AA997" t="str">
            <v>000</v>
          </cell>
          <cell r="AB997" t="str">
            <v>株式会社セガ</v>
          </cell>
          <cell r="AC997" t="str">
            <v>正社員</v>
          </cell>
          <cell r="AD997" t="str">
            <v>MS1</v>
          </cell>
          <cell r="AE997" t="str">
            <v>職位未就任</v>
          </cell>
          <cell r="AG997">
            <v>38169</v>
          </cell>
          <cell r="AI997" t="str">
            <v>17627</v>
          </cell>
          <cell r="AJ997">
            <v>28</v>
          </cell>
          <cell r="AK997">
            <v>440000</v>
          </cell>
          <cell r="AL997" t="str">
            <v xml:space="preserve">575 </v>
          </cell>
          <cell r="AM997" t="str">
            <v>575</v>
          </cell>
          <cell r="AN997">
            <v>443</v>
          </cell>
        </row>
        <row r="998">
          <cell r="A998">
            <v>11772</v>
          </cell>
          <cell r="B998" t="str">
            <v>酒井 昭郎</v>
          </cell>
          <cell r="C998" t="str">
            <v>1</v>
          </cell>
          <cell r="E998">
            <v>38169</v>
          </cell>
          <cell r="F998" t="str">
            <v>003</v>
          </cell>
          <cell r="G998" t="str">
            <v>転籍</v>
          </cell>
          <cell r="H998">
            <v>36617</v>
          </cell>
          <cell r="I998" t="str">
            <v>ｻｶｲ ｱｷｵ</v>
          </cell>
          <cell r="K998" t="str">
            <v>本社</v>
          </cell>
          <cell r="L998">
            <v>38169</v>
          </cell>
          <cell r="M998" t="str">
            <v>未加入</v>
          </cell>
          <cell r="N998">
            <v>26607</v>
          </cell>
          <cell r="O998" t="str">
            <v>開発生産統括本部 第三研究開発本部 第三CS研究開発部 ﾃﾞｻﾞｲﾝｾｸｼｮﾝ</v>
          </cell>
          <cell r="P998" t="str">
            <v>第三CS研究開発部　ﾃﾞｻﾞｲﾝ</v>
          </cell>
          <cell r="Q998" t="str">
            <v>セガ</v>
          </cell>
          <cell r="R998" t="str">
            <v>開発生産統括本部</v>
          </cell>
          <cell r="S998" t="str">
            <v>第三研究開発本部</v>
          </cell>
          <cell r="U998" t="str">
            <v>第三CS研究開発部</v>
          </cell>
          <cell r="V998" t="str">
            <v>ﾃﾞｻﾞｲﾝｾｸｼｮﾝ</v>
          </cell>
          <cell r="Z998" t="str">
            <v>M0400307</v>
          </cell>
          <cell r="AA998" t="str">
            <v>000</v>
          </cell>
          <cell r="AB998" t="str">
            <v>株式会社セガ</v>
          </cell>
          <cell r="AC998" t="str">
            <v>正社員</v>
          </cell>
          <cell r="AD998" t="str">
            <v>A2</v>
          </cell>
          <cell r="AE998" t="str">
            <v>職位未就任</v>
          </cell>
          <cell r="AG998">
            <v>38169</v>
          </cell>
          <cell r="AI998" t="str">
            <v>17628</v>
          </cell>
          <cell r="AJ998">
            <v>27</v>
          </cell>
          <cell r="AK998">
            <v>410000</v>
          </cell>
          <cell r="AL998" t="str">
            <v xml:space="preserve">575 </v>
          </cell>
          <cell r="AM998" t="str">
            <v>575</v>
          </cell>
          <cell r="AN998">
            <v>458</v>
          </cell>
        </row>
        <row r="999">
          <cell r="A999">
            <v>11773</v>
          </cell>
          <cell r="B999" t="str">
            <v>太田 仁</v>
          </cell>
          <cell r="C999" t="str">
            <v>1</v>
          </cell>
          <cell r="E999">
            <v>38169</v>
          </cell>
          <cell r="F999" t="str">
            <v>003</v>
          </cell>
          <cell r="G999" t="str">
            <v>転籍</v>
          </cell>
          <cell r="H999">
            <v>36617</v>
          </cell>
          <cell r="I999" t="str">
            <v>ｵｵﾀ ﾋﾄｼ</v>
          </cell>
          <cell r="K999" t="str">
            <v>本社</v>
          </cell>
          <cell r="L999">
            <v>38169</v>
          </cell>
          <cell r="M999" t="str">
            <v>未加入</v>
          </cell>
          <cell r="N999">
            <v>25553</v>
          </cell>
          <cell r="O999" t="str">
            <v>開発生産統括本部 第三研究開発本部 第一CS研究開発部 第二ﾌﾟﾛｸﾞﾗﾑｾｸｼｮﾝ</v>
          </cell>
          <cell r="P999" t="str">
            <v>第一CS研究開発部　第二ﾌﾟﾛｸﾞﾗﾑ</v>
          </cell>
          <cell r="Q999" t="str">
            <v>セガ</v>
          </cell>
          <cell r="R999" t="str">
            <v>開発生産統括本部</v>
          </cell>
          <cell r="S999" t="str">
            <v>第三研究開発本部</v>
          </cell>
          <cell r="U999" t="str">
            <v>第一CS研究開発部</v>
          </cell>
          <cell r="V999" t="str">
            <v>第二ﾌﾟﾛｸﾞﾗﾑｾｸｼｮﾝ</v>
          </cell>
          <cell r="Z999" t="str">
            <v>M0400107</v>
          </cell>
          <cell r="AA999" t="str">
            <v>000</v>
          </cell>
          <cell r="AB999" t="str">
            <v>株式会社セガ</v>
          </cell>
          <cell r="AC999" t="str">
            <v>正社員</v>
          </cell>
          <cell r="AD999" t="str">
            <v>MS1</v>
          </cell>
          <cell r="AE999" t="str">
            <v>職位未就任</v>
          </cell>
          <cell r="AG999">
            <v>38169</v>
          </cell>
          <cell r="AI999" t="str">
            <v>17629</v>
          </cell>
          <cell r="AJ999">
            <v>29</v>
          </cell>
          <cell r="AK999">
            <v>470000</v>
          </cell>
          <cell r="AL999" t="str">
            <v xml:space="preserve">575 </v>
          </cell>
          <cell r="AM999" t="str">
            <v>575</v>
          </cell>
          <cell r="AN999">
            <v>441</v>
          </cell>
        </row>
        <row r="1000">
          <cell r="A1000">
            <v>11774</v>
          </cell>
          <cell r="B1000" t="str">
            <v>富井 健太郎</v>
          </cell>
          <cell r="C1000" t="str">
            <v>1</v>
          </cell>
          <cell r="E1000">
            <v>38169</v>
          </cell>
          <cell r="F1000" t="str">
            <v>003</v>
          </cell>
          <cell r="G1000" t="str">
            <v>転籍</v>
          </cell>
          <cell r="H1000">
            <v>36982</v>
          </cell>
          <cell r="I1000" t="str">
            <v>ﾄﾐｲ ｹﾝﾀﾛｳ</v>
          </cell>
          <cell r="K1000" t="str">
            <v>本社</v>
          </cell>
          <cell r="L1000">
            <v>38169</v>
          </cell>
          <cell r="M1000" t="str">
            <v>未加入</v>
          </cell>
          <cell r="N1000">
            <v>28456</v>
          </cell>
          <cell r="O1000" t="str">
            <v>開発生産統括本部 第三研究開発本部 第二CS研究開発部 第二ﾌﾟﾛｸﾞﾗﾑｾｸｼｮﾝ</v>
          </cell>
          <cell r="P1000" t="str">
            <v>第二CS研究開発部　第二ﾌﾟﾛｸﾞﾗﾑ</v>
          </cell>
          <cell r="Q1000" t="str">
            <v>セガ</v>
          </cell>
          <cell r="R1000" t="str">
            <v>開発生産統括本部</v>
          </cell>
          <cell r="S1000" t="str">
            <v>第三研究開発本部</v>
          </cell>
          <cell r="U1000" t="str">
            <v>第二CS研究開発部</v>
          </cell>
          <cell r="V1000" t="str">
            <v>第二ﾌﾟﾛｸﾞﾗﾑｾｸｼｮﾝ</v>
          </cell>
          <cell r="Z1000" t="str">
            <v>M0400205</v>
          </cell>
          <cell r="AA1000" t="str">
            <v>000</v>
          </cell>
          <cell r="AB1000" t="str">
            <v>株式会社セガ</v>
          </cell>
          <cell r="AC1000" t="str">
            <v>正社員</v>
          </cell>
          <cell r="AD1000" t="str">
            <v>A2</v>
          </cell>
          <cell r="AE1000" t="str">
            <v>職位未就任</v>
          </cell>
          <cell r="AG1000">
            <v>38169</v>
          </cell>
          <cell r="AI1000" t="str">
            <v>17630</v>
          </cell>
          <cell r="AJ1000">
            <v>24</v>
          </cell>
          <cell r="AK1000">
            <v>340000</v>
          </cell>
          <cell r="AL1000" t="str">
            <v xml:space="preserve">575 </v>
          </cell>
          <cell r="AM1000" t="str">
            <v>575</v>
          </cell>
          <cell r="AN1000">
            <v>450</v>
          </cell>
        </row>
        <row r="1001">
          <cell r="A1001">
            <v>11775</v>
          </cell>
          <cell r="B1001" t="str">
            <v>柄澤 容輔</v>
          </cell>
          <cell r="C1001" t="str">
            <v>1</v>
          </cell>
          <cell r="E1001">
            <v>38169</v>
          </cell>
          <cell r="F1001" t="str">
            <v>003</v>
          </cell>
          <cell r="G1001" t="str">
            <v>転籍</v>
          </cell>
          <cell r="H1001">
            <v>36982</v>
          </cell>
          <cell r="I1001" t="str">
            <v>ｶﾗｻﾜ ﾖｳｽｹ</v>
          </cell>
          <cell r="K1001" t="str">
            <v>本社</v>
          </cell>
          <cell r="L1001">
            <v>38169</v>
          </cell>
          <cell r="M1001" t="str">
            <v>未加入</v>
          </cell>
          <cell r="N1001">
            <v>26570</v>
          </cell>
          <cell r="O1001" t="str">
            <v>開発生産統括本部 第三研究開発本部 第一CS研究開発部 第一ﾃﾞｻﾞｲﾝｾｸｼｮﾝ</v>
          </cell>
          <cell r="P1001" t="str">
            <v>第一CS研究開発部　第一ﾃﾞｻﾞｲﾝ</v>
          </cell>
          <cell r="Q1001" t="str">
            <v>セガ</v>
          </cell>
          <cell r="R1001" t="str">
            <v>開発生産統括本部</v>
          </cell>
          <cell r="S1001" t="str">
            <v>第三研究開発本部</v>
          </cell>
          <cell r="U1001" t="str">
            <v>第一CS研究開発部</v>
          </cell>
          <cell r="V1001" t="str">
            <v>第一ﾃﾞｻﾞｲﾝｾｸｼｮﾝ</v>
          </cell>
          <cell r="Z1001" t="str">
            <v>M0400109</v>
          </cell>
          <cell r="AA1001" t="str">
            <v>000</v>
          </cell>
          <cell r="AB1001" t="str">
            <v>株式会社セガ</v>
          </cell>
          <cell r="AC1001" t="str">
            <v>正社員</v>
          </cell>
          <cell r="AD1001" t="str">
            <v>A2</v>
          </cell>
          <cell r="AE1001" t="str">
            <v>職位未就任</v>
          </cell>
          <cell r="AG1001">
            <v>38169</v>
          </cell>
          <cell r="AI1001" t="str">
            <v>17631</v>
          </cell>
          <cell r="AJ1001">
            <v>29</v>
          </cell>
          <cell r="AK1001">
            <v>470000</v>
          </cell>
          <cell r="AL1001" t="str">
            <v xml:space="preserve">575 </v>
          </cell>
          <cell r="AM1001" t="str">
            <v>575</v>
          </cell>
          <cell r="AN1001">
            <v>442</v>
          </cell>
        </row>
        <row r="1002">
          <cell r="A1002">
            <v>11776</v>
          </cell>
          <cell r="B1002" t="str">
            <v>友田 大介</v>
          </cell>
          <cell r="C1002" t="str">
            <v>1</v>
          </cell>
          <cell r="E1002">
            <v>38169</v>
          </cell>
          <cell r="F1002" t="str">
            <v>003</v>
          </cell>
          <cell r="G1002" t="str">
            <v>転籍</v>
          </cell>
          <cell r="H1002">
            <v>36982</v>
          </cell>
          <cell r="I1002" t="str">
            <v>ﾄﾓﾀﾞ ﾀﾞｲｽｹ</v>
          </cell>
          <cell r="K1002" t="str">
            <v>本社</v>
          </cell>
          <cell r="L1002">
            <v>38169</v>
          </cell>
          <cell r="M1002" t="str">
            <v>未加入</v>
          </cell>
          <cell r="N1002">
            <v>26556</v>
          </cell>
          <cell r="O1002" t="str">
            <v>開発生産統括本部 第三研究開発本部 第一CS研究開発部 第一ﾃﾞｻﾞｲﾝｾｸｼｮﾝ</v>
          </cell>
          <cell r="P1002" t="str">
            <v>第一CS研究開発部　第一ﾃﾞｻﾞｲﾝ</v>
          </cell>
          <cell r="Q1002" t="str">
            <v>セガ</v>
          </cell>
          <cell r="R1002" t="str">
            <v>開発生産統括本部</v>
          </cell>
          <cell r="S1002" t="str">
            <v>第三研究開発本部</v>
          </cell>
          <cell r="U1002" t="str">
            <v>第一CS研究開発部</v>
          </cell>
          <cell r="V1002" t="str">
            <v>第一ﾃﾞｻﾞｲﾝｾｸｼｮﾝ</v>
          </cell>
          <cell r="Z1002" t="str">
            <v>M0400109</v>
          </cell>
          <cell r="AA1002" t="str">
            <v>000</v>
          </cell>
          <cell r="AB1002" t="str">
            <v>株式会社セガ</v>
          </cell>
          <cell r="AC1002" t="str">
            <v>正社員</v>
          </cell>
          <cell r="AD1002" t="str">
            <v>MS1</v>
          </cell>
          <cell r="AE1002" t="str">
            <v>職位未就任</v>
          </cell>
          <cell r="AG1002">
            <v>38169</v>
          </cell>
          <cell r="AI1002" t="str">
            <v>17632</v>
          </cell>
          <cell r="AJ1002">
            <v>26</v>
          </cell>
          <cell r="AK1002">
            <v>380000</v>
          </cell>
          <cell r="AL1002" t="str">
            <v xml:space="preserve">575 </v>
          </cell>
          <cell r="AM1002" t="str">
            <v>575</v>
          </cell>
          <cell r="AN1002">
            <v>442</v>
          </cell>
        </row>
        <row r="1003">
          <cell r="A1003">
            <v>11779</v>
          </cell>
          <cell r="B1003" t="str">
            <v>原 文昭</v>
          </cell>
          <cell r="C1003" t="str">
            <v>1</v>
          </cell>
          <cell r="E1003">
            <v>38169</v>
          </cell>
          <cell r="F1003" t="str">
            <v>003</v>
          </cell>
          <cell r="G1003" t="str">
            <v>転籍</v>
          </cell>
          <cell r="H1003">
            <v>37288</v>
          </cell>
          <cell r="I1003" t="str">
            <v>ﾊﾗ ﾌﾐｱｷ</v>
          </cell>
          <cell r="K1003" t="str">
            <v>本社</v>
          </cell>
          <cell r="L1003">
            <v>38169</v>
          </cell>
          <cell r="M1003" t="str">
            <v>未加入</v>
          </cell>
          <cell r="N1003">
            <v>26303</v>
          </cell>
          <cell r="O1003" t="str">
            <v>開発生産統括本部 第三研究開発本部 第一CS研究開発部 第一ﾌﾟﾛｸﾞﾗﾑｾｸｼｮﾝ</v>
          </cell>
          <cell r="P1003" t="str">
            <v>第一CS研究開発部　第一ﾌﾟﾛｸﾞﾗﾑ</v>
          </cell>
          <cell r="Q1003" t="str">
            <v>セガ</v>
          </cell>
          <cell r="R1003" t="str">
            <v>開発生産統括本部</v>
          </cell>
          <cell r="S1003" t="str">
            <v>第三研究開発本部</v>
          </cell>
          <cell r="U1003" t="str">
            <v>第一CS研究開発部</v>
          </cell>
          <cell r="V1003" t="str">
            <v>第一ﾌﾟﾛｸﾞﾗﾑｾｸｼｮﾝ</v>
          </cell>
          <cell r="Z1003" t="str">
            <v>M0400105</v>
          </cell>
          <cell r="AA1003" t="str">
            <v>000</v>
          </cell>
          <cell r="AB1003" t="str">
            <v>株式会社セガ</v>
          </cell>
          <cell r="AC1003" t="str">
            <v>正社員</v>
          </cell>
          <cell r="AD1003" t="str">
            <v>MS2</v>
          </cell>
          <cell r="AE1003" t="str">
            <v>職位未就任</v>
          </cell>
          <cell r="AG1003">
            <v>38169</v>
          </cell>
          <cell r="AI1003" t="str">
            <v>17635</v>
          </cell>
          <cell r="AJ1003">
            <v>31</v>
          </cell>
          <cell r="AK1003">
            <v>530000</v>
          </cell>
          <cell r="AL1003" t="str">
            <v xml:space="preserve">575 </v>
          </cell>
          <cell r="AM1003" t="str">
            <v>575</v>
          </cell>
          <cell r="AN1003">
            <v>440</v>
          </cell>
        </row>
        <row r="1004">
          <cell r="A1004">
            <v>11780</v>
          </cell>
          <cell r="B1004" t="str">
            <v>奥田 禎</v>
          </cell>
          <cell r="C1004" t="str">
            <v>1</v>
          </cell>
          <cell r="E1004">
            <v>38169</v>
          </cell>
          <cell r="F1004" t="str">
            <v>003</v>
          </cell>
          <cell r="G1004" t="str">
            <v>転籍</v>
          </cell>
          <cell r="H1004">
            <v>37347</v>
          </cell>
          <cell r="I1004" t="str">
            <v>ｵｸﾀﾞ ﾀﾀﾞｼ</v>
          </cell>
          <cell r="K1004" t="str">
            <v>本社</v>
          </cell>
          <cell r="L1004">
            <v>38169</v>
          </cell>
          <cell r="M1004" t="str">
            <v>未加入</v>
          </cell>
          <cell r="N1004">
            <v>28409</v>
          </cell>
          <cell r="O1004" t="str">
            <v>開発生産統括本部 第三研究開発本部 第一CS研究開発部 第二企画ｾｸｼｮﾝ</v>
          </cell>
          <cell r="P1004" t="str">
            <v>第一CS研究開発部　第二企画</v>
          </cell>
          <cell r="Q1004" t="str">
            <v>セガ</v>
          </cell>
          <cell r="R1004" t="str">
            <v>開発生産統括本部</v>
          </cell>
          <cell r="S1004" t="str">
            <v>第三研究開発本部</v>
          </cell>
          <cell r="U1004" t="str">
            <v>第一CS研究開発部</v>
          </cell>
          <cell r="V1004" t="str">
            <v>第二企画ｾｸｼｮﾝ</v>
          </cell>
          <cell r="Z1004" t="str">
            <v>M0400103</v>
          </cell>
          <cell r="AA1004" t="str">
            <v>000</v>
          </cell>
          <cell r="AB1004" t="str">
            <v>株式会社セガ</v>
          </cell>
          <cell r="AC1004" t="str">
            <v>正社員</v>
          </cell>
          <cell r="AD1004" t="str">
            <v>MS1</v>
          </cell>
          <cell r="AE1004" t="str">
            <v>職位未就任</v>
          </cell>
          <cell r="AG1004">
            <v>38169</v>
          </cell>
          <cell r="AI1004" t="str">
            <v>17636</v>
          </cell>
          <cell r="AJ1004">
            <v>32</v>
          </cell>
          <cell r="AK1004">
            <v>560000</v>
          </cell>
          <cell r="AL1004" t="str">
            <v xml:space="preserve">575 </v>
          </cell>
          <cell r="AM1004" t="str">
            <v>575</v>
          </cell>
          <cell r="AN1004">
            <v>439</v>
          </cell>
        </row>
        <row r="1005">
          <cell r="A1005">
            <v>11782</v>
          </cell>
          <cell r="B1005" t="str">
            <v>前野 保</v>
          </cell>
          <cell r="C1005" t="str">
            <v>1</v>
          </cell>
          <cell r="E1005">
            <v>38169</v>
          </cell>
          <cell r="F1005" t="str">
            <v>003</v>
          </cell>
          <cell r="G1005" t="str">
            <v>転籍</v>
          </cell>
          <cell r="H1005">
            <v>37347</v>
          </cell>
          <cell r="I1005" t="str">
            <v>ﾏｴﾉ ﾀﾓﾂ</v>
          </cell>
          <cell r="K1005" t="str">
            <v>本社</v>
          </cell>
          <cell r="L1005">
            <v>38169</v>
          </cell>
          <cell r="M1005" t="str">
            <v>未加入</v>
          </cell>
          <cell r="N1005">
            <v>29130</v>
          </cell>
          <cell r="O1005" t="str">
            <v>開発生産統括本部 第三研究開発本部 第一CS研究開発部 第二ﾌﾟﾛｸﾞﾗﾑｾｸｼｮﾝ</v>
          </cell>
          <cell r="P1005" t="str">
            <v>第一CS研究開発部　第二ﾌﾟﾛｸﾞﾗﾑ</v>
          </cell>
          <cell r="Q1005" t="str">
            <v>セガ</v>
          </cell>
          <cell r="R1005" t="str">
            <v>開発生産統括本部</v>
          </cell>
          <cell r="S1005" t="str">
            <v>第三研究開発本部</v>
          </cell>
          <cell r="U1005" t="str">
            <v>第一CS研究開発部</v>
          </cell>
          <cell r="V1005" t="str">
            <v>第二ﾌﾟﾛｸﾞﾗﾑｾｸｼｮﾝ</v>
          </cell>
          <cell r="Z1005" t="str">
            <v>M0400107</v>
          </cell>
          <cell r="AA1005" t="str">
            <v>000</v>
          </cell>
          <cell r="AB1005" t="str">
            <v>株式会社セガ</v>
          </cell>
          <cell r="AC1005" t="str">
            <v>正社員</v>
          </cell>
          <cell r="AD1005" t="str">
            <v>MS1</v>
          </cell>
          <cell r="AE1005" t="str">
            <v>職位未就任</v>
          </cell>
          <cell r="AG1005">
            <v>38169</v>
          </cell>
          <cell r="AI1005" t="str">
            <v>17638</v>
          </cell>
          <cell r="AJ1005">
            <v>26</v>
          </cell>
          <cell r="AK1005">
            <v>380000</v>
          </cell>
          <cell r="AL1005" t="str">
            <v xml:space="preserve">575 </v>
          </cell>
          <cell r="AM1005" t="str">
            <v>575</v>
          </cell>
          <cell r="AN1005">
            <v>441</v>
          </cell>
        </row>
        <row r="1006">
          <cell r="A1006">
            <v>11785</v>
          </cell>
          <cell r="B1006" t="str">
            <v>関根 祐介</v>
          </cell>
          <cell r="C1006" t="str">
            <v>1</v>
          </cell>
          <cell r="E1006">
            <v>38169</v>
          </cell>
          <cell r="F1006" t="str">
            <v>003</v>
          </cell>
          <cell r="G1006" t="str">
            <v>転籍</v>
          </cell>
          <cell r="H1006">
            <v>37712</v>
          </cell>
          <cell r="I1006" t="str">
            <v>ｾｷﾈ ﾕｳｽｹ</v>
          </cell>
          <cell r="K1006" t="str">
            <v>本社</v>
          </cell>
          <cell r="L1006">
            <v>38169</v>
          </cell>
          <cell r="M1006" t="str">
            <v>未加入</v>
          </cell>
          <cell r="N1006">
            <v>30354</v>
          </cell>
          <cell r="O1006" t="str">
            <v>開発生産統括本部 第三研究開発本部 第一CS研究開発部 第二ﾌﾟﾛｸﾞﾗﾑｾｸｼｮﾝ</v>
          </cell>
          <cell r="P1006" t="str">
            <v>第一CS研究開発部　第二ﾌﾟﾛｸﾞﾗﾑ</v>
          </cell>
          <cell r="Q1006" t="str">
            <v>セガ</v>
          </cell>
          <cell r="R1006" t="str">
            <v>開発生産統括本部</v>
          </cell>
          <cell r="S1006" t="str">
            <v>第三研究開発本部</v>
          </cell>
          <cell r="U1006" t="str">
            <v>第一CS研究開発部</v>
          </cell>
          <cell r="V1006" t="str">
            <v>第二ﾌﾟﾛｸﾞﾗﾑｾｸｼｮﾝ</v>
          </cell>
          <cell r="Z1006" t="str">
            <v>M0400107</v>
          </cell>
          <cell r="AA1006" t="str">
            <v>000</v>
          </cell>
          <cell r="AB1006" t="str">
            <v>株式会社セガ</v>
          </cell>
          <cell r="AC1006" t="str">
            <v>正社員</v>
          </cell>
          <cell r="AD1006" t="str">
            <v>A2</v>
          </cell>
          <cell r="AE1006" t="str">
            <v>職位未就任</v>
          </cell>
          <cell r="AG1006">
            <v>38169</v>
          </cell>
          <cell r="AI1006" t="str">
            <v>17641</v>
          </cell>
          <cell r="AJ1006">
            <v>27</v>
          </cell>
          <cell r="AK1006">
            <v>410000</v>
          </cell>
          <cell r="AL1006" t="str">
            <v xml:space="preserve">575 </v>
          </cell>
          <cell r="AM1006" t="str">
            <v>575</v>
          </cell>
          <cell r="AN1006">
            <v>441</v>
          </cell>
        </row>
        <row r="1007">
          <cell r="A1007">
            <v>11786</v>
          </cell>
          <cell r="B1007" t="str">
            <v>萩原 麻依子</v>
          </cell>
          <cell r="C1007" t="str">
            <v>2</v>
          </cell>
          <cell r="E1007">
            <v>38169</v>
          </cell>
          <cell r="F1007" t="str">
            <v>003</v>
          </cell>
          <cell r="G1007" t="str">
            <v>転籍</v>
          </cell>
          <cell r="H1007">
            <v>37712</v>
          </cell>
          <cell r="I1007" t="str">
            <v>ﾊｷﾞﾜﾗ ﾏｲｺ</v>
          </cell>
          <cell r="K1007" t="str">
            <v>本社</v>
          </cell>
          <cell r="L1007">
            <v>38169</v>
          </cell>
          <cell r="M1007" t="str">
            <v>未加入</v>
          </cell>
          <cell r="N1007">
            <v>29543</v>
          </cell>
          <cell r="O1007" t="str">
            <v>開発生産統括本部 第三研究開発本部 第一CS研究開発部 第二ﾃﾞｻﾞｲﾝｾｸｼｮﾝ</v>
          </cell>
          <cell r="P1007" t="str">
            <v>第一CS研究開発部　第二ﾃﾞｻﾞｲﾝ</v>
          </cell>
          <cell r="Q1007" t="str">
            <v>セガ</v>
          </cell>
          <cell r="R1007" t="str">
            <v>開発生産統括本部</v>
          </cell>
          <cell r="S1007" t="str">
            <v>第三研究開発本部</v>
          </cell>
          <cell r="U1007" t="str">
            <v>第一CS研究開発部</v>
          </cell>
          <cell r="V1007" t="str">
            <v>第二ﾃﾞｻﾞｲﾝｾｸｼｮﾝ</v>
          </cell>
          <cell r="Z1007" t="str">
            <v>M0400111</v>
          </cell>
          <cell r="AA1007" t="str">
            <v>000</v>
          </cell>
          <cell r="AB1007" t="str">
            <v>株式会社セガ</v>
          </cell>
          <cell r="AC1007" t="str">
            <v>正社員</v>
          </cell>
          <cell r="AD1007" t="str">
            <v>A2</v>
          </cell>
          <cell r="AE1007" t="str">
            <v>職位未就任</v>
          </cell>
          <cell r="AG1007">
            <v>38169</v>
          </cell>
          <cell r="AI1007" t="str">
            <v>17642</v>
          </cell>
          <cell r="AJ1007">
            <v>24</v>
          </cell>
          <cell r="AK1007">
            <v>340000</v>
          </cell>
          <cell r="AL1007" t="str">
            <v xml:space="preserve">575 </v>
          </cell>
          <cell r="AM1007" t="str">
            <v>575</v>
          </cell>
          <cell r="AN1007">
            <v>443</v>
          </cell>
        </row>
        <row r="1008">
          <cell r="A1008">
            <v>11787</v>
          </cell>
          <cell r="B1008" t="str">
            <v>吉田 幸司</v>
          </cell>
          <cell r="C1008" t="str">
            <v>1</v>
          </cell>
          <cell r="E1008">
            <v>38169</v>
          </cell>
          <cell r="F1008" t="str">
            <v>003</v>
          </cell>
          <cell r="G1008" t="str">
            <v>転籍</v>
          </cell>
          <cell r="H1008">
            <v>37712</v>
          </cell>
          <cell r="I1008" t="str">
            <v>ﾖｼﾀﾞ ｺｳｼﾞ</v>
          </cell>
          <cell r="K1008" t="str">
            <v>本社</v>
          </cell>
          <cell r="L1008">
            <v>38169</v>
          </cell>
          <cell r="M1008" t="str">
            <v>未加入</v>
          </cell>
          <cell r="N1008">
            <v>29439</v>
          </cell>
          <cell r="O1008" t="str">
            <v>開発生産統括本部 第三研究開発本部 第一CS研究開発部 第二企画ｾｸｼｮﾝ</v>
          </cell>
          <cell r="P1008" t="str">
            <v>第一CS研究開発部　第二企画</v>
          </cell>
          <cell r="Q1008" t="str">
            <v>セガ</v>
          </cell>
          <cell r="R1008" t="str">
            <v>開発生産統括本部</v>
          </cell>
          <cell r="S1008" t="str">
            <v>第三研究開発本部</v>
          </cell>
          <cell r="U1008" t="str">
            <v>第一CS研究開発部</v>
          </cell>
          <cell r="V1008" t="str">
            <v>第二企画ｾｸｼｮﾝ</v>
          </cell>
          <cell r="Z1008" t="str">
            <v>M0400103</v>
          </cell>
          <cell r="AA1008" t="str">
            <v>000</v>
          </cell>
          <cell r="AB1008" t="str">
            <v>株式会社セガ</v>
          </cell>
          <cell r="AC1008" t="str">
            <v>正社員</v>
          </cell>
          <cell r="AD1008" t="str">
            <v>A2</v>
          </cell>
          <cell r="AE1008" t="str">
            <v>職位未就任</v>
          </cell>
          <cell r="AG1008">
            <v>38169</v>
          </cell>
          <cell r="AI1008" t="str">
            <v>17643</v>
          </cell>
          <cell r="AJ1008">
            <v>28</v>
          </cell>
          <cell r="AK1008">
            <v>440000</v>
          </cell>
          <cell r="AL1008" t="str">
            <v xml:space="preserve">575 </v>
          </cell>
          <cell r="AM1008" t="str">
            <v>575</v>
          </cell>
          <cell r="AN1008">
            <v>439</v>
          </cell>
        </row>
        <row r="1009">
          <cell r="A1009">
            <v>11788</v>
          </cell>
          <cell r="B1009" t="str">
            <v>吉澤 亜希子</v>
          </cell>
          <cell r="C1009" t="str">
            <v>2</v>
          </cell>
          <cell r="E1009">
            <v>38169</v>
          </cell>
          <cell r="F1009" t="str">
            <v>003</v>
          </cell>
          <cell r="G1009" t="str">
            <v>転籍</v>
          </cell>
          <cell r="H1009">
            <v>37926</v>
          </cell>
          <cell r="I1009" t="str">
            <v>ﾖｼｻﾞﾜ ｱｷｺ</v>
          </cell>
          <cell r="K1009" t="str">
            <v>本社</v>
          </cell>
          <cell r="L1009">
            <v>38169</v>
          </cell>
          <cell r="M1009" t="str">
            <v>未加入</v>
          </cell>
          <cell r="N1009">
            <v>27766</v>
          </cell>
          <cell r="O1009" t="str">
            <v>開発生産統括本部 研究開発ｿﾘｭｰｼｮﾝ本部 ﾈｯﾄﾜｰｸ運営部 webﾁｰﾑ</v>
          </cell>
          <cell r="P1009" t="str">
            <v>ﾈｯﾄﾜｰｸ運営部　web</v>
          </cell>
          <cell r="Q1009" t="str">
            <v>セガ</v>
          </cell>
          <cell r="R1009" t="str">
            <v>開発生産統括本部</v>
          </cell>
          <cell r="S1009" t="str">
            <v>研究開発ｿﾘｭｰｼｮﾝ本部</v>
          </cell>
          <cell r="U1009" t="str">
            <v>ﾈｯﾄﾜｰｸ運営部</v>
          </cell>
          <cell r="V1009" t="str">
            <v>webﾁｰﾑ</v>
          </cell>
          <cell r="Z1009" t="str">
            <v>M0600311</v>
          </cell>
          <cell r="AA1009" t="str">
            <v>000</v>
          </cell>
          <cell r="AB1009" t="str">
            <v>株式会社セガ</v>
          </cell>
          <cell r="AC1009" t="str">
            <v>正社員</v>
          </cell>
          <cell r="AD1009" t="str">
            <v>A2</v>
          </cell>
          <cell r="AE1009" t="str">
            <v>職位未就任</v>
          </cell>
          <cell r="AG1009">
            <v>38169</v>
          </cell>
          <cell r="AI1009" t="str">
            <v>17644</v>
          </cell>
          <cell r="AJ1009">
            <v>24</v>
          </cell>
          <cell r="AK1009">
            <v>340000</v>
          </cell>
          <cell r="AL1009" t="str">
            <v xml:space="preserve">575 </v>
          </cell>
          <cell r="AM1009" t="str">
            <v>575</v>
          </cell>
          <cell r="AN1009">
            <v>484</v>
          </cell>
        </row>
        <row r="1010">
          <cell r="A1010">
            <v>11789</v>
          </cell>
          <cell r="B1010" t="str">
            <v>齋藤 加奈枝</v>
          </cell>
          <cell r="C1010" t="str">
            <v>2</v>
          </cell>
          <cell r="E1010">
            <v>38169</v>
          </cell>
          <cell r="F1010" t="str">
            <v>003</v>
          </cell>
          <cell r="G1010" t="str">
            <v>転籍</v>
          </cell>
          <cell r="H1010">
            <v>37956</v>
          </cell>
          <cell r="I1010" t="str">
            <v>ｻｲﾄｳ ｶﾅｴ</v>
          </cell>
          <cell r="K1010" t="str">
            <v>本社</v>
          </cell>
          <cell r="L1010">
            <v>38169</v>
          </cell>
          <cell r="M1010" t="str">
            <v>未加入</v>
          </cell>
          <cell r="N1010">
            <v>27084</v>
          </cell>
          <cell r="O1010" t="str">
            <v>開発生産統括本部 開発推進部 第一推進ﾁｰﾑ</v>
          </cell>
          <cell r="P1010" t="str">
            <v>開発推進部　第一推進</v>
          </cell>
          <cell r="Q1010" t="str">
            <v>セガ</v>
          </cell>
          <cell r="R1010" t="str">
            <v>開発生産統括本部</v>
          </cell>
          <cell r="U1010" t="str">
            <v>開発推進部</v>
          </cell>
          <cell r="V1010" t="str">
            <v>第一推進ﾁｰﾑ</v>
          </cell>
          <cell r="Z1010" t="str">
            <v>M0000205</v>
          </cell>
          <cell r="AA1010" t="str">
            <v>000</v>
          </cell>
          <cell r="AB1010" t="str">
            <v>株式会社セガ</v>
          </cell>
          <cell r="AC1010" t="str">
            <v>正社員</v>
          </cell>
          <cell r="AD1010" t="str">
            <v>A2</v>
          </cell>
          <cell r="AE1010" t="str">
            <v>職位未就任</v>
          </cell>
          <cell r="AG1010">
            <v>38169</v>
          </cell>
          <cell r="AI1010" t="str">
            <v>17645</v>
          </cell>
          <cell r="AJ1010">
            <v>22</v>
          </cell>
          <cell r="AK1010">
            <v>300000</v>
          </cell>
          <cell r="AL1010" t="str">
            <v xml:space="preserve">575 </v>
          </cell>
          <cell r="AM1010" t="str">
            <v>575</v>
          </cell>
          <cell r="AN1010">
            <v>375</v>
          </cell>
        </row>
        <row r="1011">
          <cell r="A1011">
            <v>11790</v>
          </cell>
          <cell r="B1011" t="str">
            <v>久冨 幸恵</v>
          </cell>
          <cell r="C1011" t="str">
            <v>2</v>
          </cell>
          <cell r="E1011">
            <v>38169</v>
          </cell>
          <cell r="F1011" t="str">
            <v>003</v>
          </cell>
          <cell r="G1011" t="str">
            <v>転籍</v>
          </cell>
          <cell r="H1011">
            <v>38047</v>
          </cell>
          <cell r="I1011" t="str">
            <v>ﾋｻﾄﾞﾐ ﾕｷｴ</v>
          </cell>
          <cell r="K1011" t="str">
            <v>本社</v>
          </cell>
          <cell r="L1011">
            <v>38169</v>
          </cell>
          <cell r="M1011" t="str">
            <v>未加入</v>
          </cell>
          <cell r="N1011">
            <v>28829</v>
          </cell>
          <cell r="O1011" t="str">
            <v>開発生産統括本部 研究開発ｿﾘｭｰｼｮﾝ本部 開発支援部 ITｻﾎﾟｰﾄｾｸｼｮﾝ</v>
          </cell>
          <cell r="P1011" t="str">
            <v>開発支援部　ITｻﾎﾟｰﾄ</v>
          </cell>
          <cell r="Q1011" t="str">
            <v>セガ</v>
          </cell>
          <cell r="R1011" t="str">
            <v>開発生産統括本部</v>
          </cell>
          <cell r="S1011" t="str">
            <v>研究開発ｿﾘｭｰｼｮﾝ本部</v>
          </cell>
          <cell r="U1011" t="str">
            <v>開発支援部</v>
          </cell>
          <cell r="V1011" t="str">
            <v>ITｻﾎﾟｰﾄｾｸｼｮﾝ</v>
          </cell>
          <cell r="Z1011" t="str">
            <v>M0600607</v>
          </cell>
          <cell r="AA1011" t="str">
            <v>000</v>
          </cell>
          <cell r="AB1011" t="str">
            <v>株式会社セガ</v>
          </cell>
          <cell r="AC1011" t="str">
            <v>正社員</v>
          </cell>
          <cell r="AD1011" t="str">
            <v>MS1</v>
          </cell>
          <cell r="AE1011" t="str">
            <v>職位未就任</v>
          </cell>
          <cell r="AG1011">
            <v>38169</v>
          </cell>
          <cell r="AI1011" t="str">
            <v>17646</v>
          </cell>
          <cell r="AJ1011">
            <v>25</v>
          </cell>
          <cell r="AK1011">
            <v>360000</v>
          </cell>
          <cell r="AL1011" t="str">
            <v xml:space="preserve">575 </v>
          </cell>
          <cell r="AM1011" t="str">
            <v>575</v>
          </cell>
          <cell r="AN1011">
            <v>480</v>
          </cell>
        </row>
        <row r="1012">
          <cell r="A1012">
            <v>11791</v>
          </cell>
          <cell r="B1012" t="str">
            <v>濱津 英二</v>
          </cell>
          <cell r="C1012" t="str">
            <v>1</v>
          </cell>
          <cell r="E1012">
            <v>38169</v>
          </cell>
          <cell r="F1012" t="str">
            <v>003</v>
          </cell>
          <cell r="G1012" t="str">
            <v>転籍</v>
          </cell>
          <cell r="H1012">
            <v>38078</v>
          </cell>
          <cell r="I1012" t="str">
            <v>ﾊﾏﾂ ｴｲｼﾞ</v>
          </cell>
          <cell r="K1012" t="str">
            <v>本社</v>
          </cell>
          <cell r="L1012">
            <v>38169</v>
          </cell>
          <cell r="M1012" t="str">
            <v>未加入</v>
          </cell>
          <cell r="N1012">
            <v>28878</v>
          </cell>
          <cell r="O1012" t="str">
            <v>開発生産統括本部 第三研究開発本部 第一CS研究開発部 第一ﾃﾞｻﾞｲﾝｾｸｼｮﾝ</v>
          </cell>
          <cell r="P1012" t="str">
            <v>第一CS研究開発部　第一ﾃﾞｻﾞｲﾝ</v>
          </cell>
          <cell r="Q1012" t="str">
            <v>セガ</v>
          </cell>
          <cell r="R1012" t="str">
            <v>開発生産統括本部</v>
          </cell>
          <cell r="S1012" t="str">
            <v>第三研究開発本部</v>
          </cell>
          <cell r="U1012" t="str">
            <v>第一CS研究開発部</v>
          </cell>
          <cell r="V1012" t="str">
            <v>第一ﾃﾞｻﾞｲﾝｾｸｼｮﾝ</v>
          </cell>
          <cell r="Z1012" t="str">
            <v>M0400109</v>
          </cell>
          <cell r="AA1012" t="str">
            <v>000</v>
          </cell>
          <cell r="AB1012" t="str">
            <v>株式会社セガ</v>
          </cell>
          <cell r="AC1012" t="str">
            <v>正社員</v>
          </cell>
          <cell r="AD1012" t="str">
            <v>A2</v>
          </cell>
          <cell r="AE1012" t="str">
            <v>職位未就任</v>
          </cell>
          <cell r="AG1012">
            <v>38169</v>
          </cell>
          <cell r="AI1012" t="str">
            <v>17647</v>
          </cell>
          <cell r="AJ1012">
            <v>24</v>
          </cell>
          <cell r="AK1012">
            <v>340000</v>
          </cell>
          <cell r="AL1012" t="str">
            <v xml:space="preserve">575 </v>
          </cell>
          <cell r="AM1012" t="str">
            <v>575</v>
          </cell>
          <cell r="AN1012">
            <v>442</v>
          </cell>
        </row>
        <row r="1013">
          <cell r="A1013">
            <v>11792</v>
          </cell>
          <cell r="B1013" t="str">
            <v>有賀 千陽</v>
          </cell>
          <cell r="C1013" t="str">
            <v>2</v>
          </cell>
          <cell r="E1013">
            <v>38169</v>
          </cell>
          <cell r="F1013" t="str">
            <v>003</v>
          </cell>
          <cell r="G1013" t="str">
            <v>転籍</v>
          </cell>
          <cell r="H1013">
            <v>38078</v>
          </cell>
          <cell r="I1013" t="str">
            <v>ｱﾘｶﾞ ﾁﾊﾙ</v>
          </cell>
          <cell r="K1013" t="str">
            <v>本社</v>
          </cell>
          <cell r="L1013">
            <v>38169</v>
          </cell>
          <cell r="M1013" t="str">
            <v>未加入</v>
          </cell>
          <cell r="N1013">
            <v>28729</v>
          </cell>
          <cell r="O1013" t="str">
            <v>開発生産統括本部 第三研究開発本部 第一CS研究開発部 第一ﾃﾞｻﾞｲﾝｾｸｼｮﾝ</v>
          </cell>
          <cell r="P1013" t="str">
            <v>第一CS研究開発部　第一ﾃﾞｻﾞｲﾝ</v>
          </cell>
          <cell r="Q1013" t="str">
            <v>セガ</v>
          </cell>
          <cell r="R1013" t="str">
            <v>開発生産統括本部</v>
          </cell>
          <cell r="S1013" t="str">
            <v>第三研究開発本部</v>
          </cell>
          <cell r="U1013" t="str">
            <v>第一CS研究開発部</v>
          </cell>
          <cell r="V1013" t="str">
            <v>第一ﾃﾞｻﾞｲﾝｾｸｼｮﾝ</v>
          </cell>
          <cell r="Z1013" t="str">
            <v>M0400109</v>
          </cell>
          <cell r="AA1013" t="str">
            <v>000</v>
          </cell>
          <cell r="AB1013" t="str">
            <v>株式会社セガ</v>
          </cell>
          <cell r="AC1013" t="str">
            <v>正社員</v>
          </cell>
          <cell r="AD1013" t="str">
            <v>A2</v>
          </cell>
          <cell r="AE1013" t="str">
            <v>職位未就任</v>
          </cell>
          <cell r="AG1013">
            <v>38169</v>
          </cell>
          <cell r="AI1013" t="str">
            <v>17648</v>
          </cell>
          <cell r="AJ1013">
            <v>26</v>
          </cell>
          <cell r="AK1013">
            <v>380000</v>
          </cell>
          <cell r="AL1013" t="str">
            <v xml:space="preserve">575 </v>
          </cell>
          <cell r="AM1013" t="str">
            <v>575</v>
          </cell>
          <cell r="AN1013">
            <v>442</v>
          </cell>
        </row>
        <row r="1014">
          <cell r="A1014">
            <v>11793</v>
          </cell>
          <cell r="B1014" t="str">
            <v>佐藤 弘太</v>
          </cell>
          <cell r="C1014" t="str">
            <v>1</v>
          </cell>
          <cell r="E1014">
            <v>38169</v>
          </cell>
          <cell r="F1014" t="str">
            <v>003</v>
          </cell>
          <cell r="G1014" t="str">
            <v>転籍</v>
          </cell>
          <cell r="H1014">
            <v>38078</v>
          </cell>
          <cell r="I1014" t="str">
            <v>ｻﾄｳ ｺｳﾀ</v>
          </cell>
          <cell r="K1014" t="str">
            <v>本社</v>
          </cell>
          <cell r="L1014">
            <v>38169</v>
          </cell>
          <cell r="M1014" t="str">
            <v>未加入</v>
          </cell>
          <cell r="N1014">
            <v>30083</v>
          </cell>
          <cell r="O1014" t="str">
            <v>開発生産統括本部 第三研究開発本部 第一CS研究開発部 第一ﾌﾟﾛｸﾞﾗﾑｾｸｼｮﾝ</v>
          </cell>
          <cell r="P1014" t="str">
            <v>第一CS研究開発部　第一ﾌﾟﾛｸﾞﾗﾑ</v>
          </cell>
          <cell r="Q1014" t="str">
            <v>セガ</v>
          </cell>
          <cell r="R1014" t="str">
            <v>開発生産統括本部</v>
          </cell>
          <cell r="S1014" t="str">
            <v>第三研究開発本部</v>
          </cell>
          <cell r="U1014" t="str">
            <v>第一CS研究開発部</v>
          </cell>
          <cell r="V1014" t="str">
            <v>第一ﾌﾟﾛｸﾞﾗﾑｾｸｼｮﾝ</v>
          </cell>
          <cell r="Z1014" t="str">
            <v>M0400105</v>
          </cell>
          <cell r="AA1014" t="str">
            <v>000</v>
          </cell>
          <cell r="AB1014" t="str">
            <v>株式会社セガ</v>
          </cell>
          <cell r="AC1014" t="str">
            <v>正社員</v>
          </cell>
          <cell r="AD1014" t="str">
            <v>A2</v>
          </cell>
          <cell r="AE1014" t="str">
            <v>職位未就任</v>
          </cell>
          <cell r="AG1014">
            <v>38169</v>
          </cell>
          <cell r="AI1014" t="str">
            <v>17649</v>
          </cell>
          <cell r="AJ1014">
            <v>25</v>
          </cell>
          <cell r="AK1014">
            <v>360000</v>
          </cell>
          <cell r="AL1014" t="str">
            <v xml:space="preserve">575 </v>
          </cell>
          <cell r="AM1014" t="str">
            <v>575</v>
          </cell>
          <cell r="AN1014">
            <v>440</v>
          </cell>
        </row>
        <row r="1015">
          <cell r="A1015">
            <v>11794</v>
          </cell>
          <cell r="B1015" t="str">
            <v>本谷 雄</v>
          </cell>
          <cell r="C1015" t="str">
            <v>1</v>
          </cell>
          <cell r="E1015">
            <v>38169</v>
          </cell>
          <cell r="F1015" t="str">
            <v>003</v>
          </cell>
          <cell r="G1015" t="str">
            <v>転籍</v>
          </cell>
          <cell r="H1015">
            <v>38078</v>
          </cell>
          <cell r="I1015" t="str">
            <v>ﾎﾝﾔ ﾕｳ</v>
          </cell>
          <cell r="K1015" t="str">
            <v>本社</v>
          </cell>
          <cell r="L1015">
            <v>38169</v>
          </cell>
          <cell r="M1015" t="str">
            <v>未加入</v>
          </cell>
          <cell r="N1015">
            <v>28645</v>
          </cell>
          <cell r="O1015" t="str">
            <v>開発生産統括本部 第三研究開発本部 第一CS研究開発部 第一ﾃﾞｻﾞｲﾝｾｸｼｮﾝ</v>
          </cell>
          <cell r="P1015" t="str">
            <v>第一CS研究開発部　第一ﾃﾞｻﾞｲﾝ</v>
          </cell>
          <cell r="Q1015" t="str">
            <v>セガ</v>
          </cell>
          <cell r="R1015" t="str">
            <v>開発生産統括本部</v>
          </cell>
          <cell r="S1015" t="str">
            <v>第三研究開発本部</v>
          </cell>
          <cell r="U1015" t="str">
            <v>第一CS研究開発部</v>
          </cell>
          <cell r="V1015" t="str">
            <v>第一ﾃﾞｻﾞｲﾝｾｸｼｮﾝ</v>
          </cell>
          <cell r="Z1015" t="str">
            <v>M0400109</v>
          </cell>
          <cell r="AA1015" t="str">
            <v>000</v>
          </cell>
          <cell r="AB1015" t="str">
            <v>株式会社セガ</v>
          </cell>
          <cell r="AC1015" t="str">
            <v>正社員</v>
          </cell>
          <cell r="AD1015" t="str">
            <v>A2</v>
          </cell>
          <cell r="AE1015" t="str">
            <v>職位未就任</v>
          </cell>
          <cell r="AG1015">
            <v>38169</v>
          </cell>
          <cell r="AI1015" t="str">
            <v>17650</v>
          </cell>
          <cell r="AJ1015">
            <v>23</v>
          </cell>
          <cell r="AK1015">
            <v>320000</v>
          </cell>
          <cell r="AL1015" t="str">
            <v xml:space="preserve">575 </v>
          </cell>
          <cell r="AM1015" t="str">
            <v>575</v>
          </cell>
          <cell r="AN1015">
            <v>442</v>
          </cell>
        </row>
        <row r="1016">
          <cell r="A1016">
            <v>11795</v>
          </cell>
          <cell r="B1016" t="str">
            <v>山田 貴博</v>
          </cell>
          <cell r="C1016" t="str">
            <v>1</v>
          </cell>
          <cell r="E1016">
            <v>38169</v>
          </cell>
          <cell r="F1016" t="str">
            <v>003</v>
          </cell>
          <cell r="G1016" t="str">
            <v>転籍</v>
          </cell>
          <cell r="H1016">
            <v>38078</v>
          </cell>
          <cell r="I1016" t="str">
            <v>ﾔﾏﾀﾞ ﾀｶﾋﾛ</v>
          </cell>
          <cell r="K1016" t="str">
            <v>本社</v>
          </cell>
          <cell r="L1016">
            <v>38169</v>
          </cell>
          <cell r="M1016" t="str">
            <v>未加入</v>
          </cell>
          <cell r="N1016">
            <v>29310</v>
          </cell>
          <cell r="O1016" t="str">
            <v>開発生産統括本部 第三研究開発本部 第一CS研究開発部 第二ﾃﾞｻﾞｲﾝｾｸｼｮﾝ</v>
          </cell>
          <cell r="P1016" t="str">
            <v>第一CS研究開発部　第二ﾃﾞｻﾞｲﾝ</v>
          </cell>
          <cell r="Q1016" t="str">
            <v>セガ</v>
          </cell>
          <cell r="R1016" t="str">
            <v>開発生産統括本部</v>
          </cell>
          <cell r="S1016" t="str">
            <v>第三研究開発本部</v>
          </cell>
          <cell r="U1016" t="str">
            <v>第一CS研究開発部</v>
          </cell>
          <cell r="V1016" t="str">
            <v>第二ﾃﾞｻﾞｲﾝｾｸｼｮﾝ</v>
          </cell>
          <cell r="Z1016" t="str">
            <v>M0400111</v>
          </cell>
          <cell r="AA1016" t="str">
            <v>000</v>
          </cell>
          <cell r="AB1016" t="str">
            <v>株式会社セガ</v>
          </cell>
          <cell r="AC1016" t="str">
            <v>正社員</v>
          </cell>
          <cell r="AD1016" t="str">
            <v>A2</v>
          </cell>
          <cell r="AE1016" t="str">
            <v>職位未就任</v>
          </cell>
          <cell r="AG1016">
            <v>38169</v>
          </cell>
          <cell r="AI1016" t="str">
            <v>17651</v>
          </cell>
          <cell r="AJ1016">
            <v>27</v>
          </cell>
          <cell r="AK1016">
            <v>410000</v>
          </cell>
          <cell r="AL1016" t="str">
            <v xml:space="preserve">575 </v>
          </cell>
          <cell r="AM1016" t="str">
            <v>575</v>
          </cell>
          <cell r="AN1016">
            <v>443</v>
          </cell>
        </row>
        <row r="1017">
          <cell r="A1017">
            <v>11797</v>
          </cell>
          <cell r="B1017" t="str">
            <v>新湯 哲生</v>
          </cell>
          <cell r="C1017" t="str">
            <v>1</v>
          </cell>
          <cell r="E1017">
            <v>38169</v>
          </cell>
          <cell r="F1017" t="str">
            <v>003</v>
          </cell>
          <cell r="G1017" t="str">
            <v>転籍</v>
          </cell>
          <cell r="H1017">
            <v>33126</v>
          </cell>
          <cell r="I1017" t="str">
            <v>ｼﾝﾕ ﾃﾂｵ</v>
          </cell>
          <cell r="K1017" t="str">
            <v>本社</v>
          </cell>
          <cell r="L1017">
            <v>38169</v>
          </cell>
          <cell r="M1017" t="str">
            <v>未加入</v>
          </cell>
          <cell r="N1017">
            <v>23279</v>
          </cell>
          <cell r="O1017" t="str">
            <v>開発生産統括本部 開発推進部 第二推進ﾁｰﾑ</v>
          </cell>
          <cell r="P1017" t="str">
            <v>開発推進部　第二推進</v>
          </cell>
          <cell r="Q1017" t="str">
            <v>セガ</v>
          </cell>
          <cell r="R1017" t="str">
            <v>開発生産統括本部</v>
          </cell>
          <cell r="U1017" t="str">
            <v>開発推進部</v>
          </cell>
          <cell r="V1017" t="str">
            <v>第二推進ﾁｰﾑ</v>
          </cell>
          <cell r="Z1017" t="str">
            <v>M0000207</v>
          </cell>
          <cell r="AA1017" t="str">
            <v>000</v>
          </cell>
          <cell r="AB1017" t="str">
            <v>株式会社セガ</v>
          </cell>
          <cell r="AC1017" t="str">
            <v>正社員</v>
          </cell>
          <cell r="AD1017" t="str">
            <v>M2</v>
          </cell>
          <cell r="AE1017" t="str">
            <v>ﾁｰﾑﾏﾈｰｼﾞｬｰ</v>
          </cell>
          <cell r="AG1017">
            <v>38169</v>
          </cell>
          <cell r="AI1017" t="str">
            <v>17653</v>
          </cell>
          <cell r="AJ1017">
            <v>33</v>
          </cell>
          <cell r="AK1017">
            <v>590000</v>
          </cell>
          <cell r="AL1017" t="str">
            <v xml:space="preserve">575 </v>
          </cell>
          <cell r="AM1017" t="str">
            <v>575</v>
          </cell>
          <cell r="AN1017">
            <v>376</v>
          </cell>
        </row>
        <row r="1018">
          <cell r="A1018">
            <v>11798</v>
          </cell>
          <cell r="B1018" t="str">
            <v>髙橋 敦俊</v>
          </cell>
          <cell r="C1018" t="str">
            <v>1</v>
          </cell>
          <cell r="E1018">
            <v>38169</v>
          </cell>
          <cell r="F1018" t="str">
            <v>003</v>
          </cell>
          <cell r="G1018" t="str">
            <v>転籍</v>
          </cell>
          <cell r="H1018">
            <v>33329</v>
          </cell>
          <cell r="I1018" t="str">
            <v>ﾀｶﾊｼ ｱﾂﾄｼ</v>
          </cell>
          <cell r="K1018" t="str">
            <v>本社</v>
          </cell>
          <cell r="L1018">
            <v>38169</v>
          </cell>
          <cell r="M1018" t="str">
            <v>未加入</v>
          </cell>
          <cell r="N1018">
            <v>24872</v>
          </cell>
          <cell r="O1018" t="str">
            <v>開発生産統括本部 第三研究開発本部 第二CS研究開発部 第二ﾌﾟﾛｸﾞﾗﾑｾｸｼｮﾝ</v>
          </cell>
          <cell r="P1018" t="str">
            <v>第二CS研究開発部　第二ﾌﾟﾛｸﾞﾗﾑ</v>
          </cell>
          <cell r="Q1018" t="str">
            <v>セガ</v>
          </cell>
          <cell r="R1018" t="str">
            <v>開発生産統括本部</v>
          </cell>
          <cell r="S1018" t="str">
            <v>第三研究開発本部</v>
          </cell>
          <cell r="U1018" t="str">
            <v>第二CS研究開発部</v>
          </cell>
          <cell r="V1018" t="str">
            <v>第二ﾌﾟﾛｸﾞﾗﾑｾｸｼｮﾝ</v>
          </cell>
          <cell r="Z1018" t="str">
            <v>M0400205</v>
          </cell>
          <cell r="AA1018" t="str">
            <v>000</v>
          </cell>
          <cell r="AB1018" t="str">
            <v>株式会社セガ</v>
          </cell>
          <cell r="AC1018" t="str">
            <v>正社員</v>
          </cell>
          <cell r="AD1018" t="str">
            <v>M1</v>
          </cell>
          <cell r="AE1018" t="str">
            <v>ｾｸｼｮﾝﾏﾈｰｼﾞｬｰ</v>
          </cell>
          <cell r="AG1018">
            <v>38169</v>
          </cell>
          <cell r="AI1018" t="str">
            <v>17654</v>
          </cell>
          <cell r="AJ1018">
            <v>34</v>
          </cell>
          <cell r="AK1018">
            <v>620000</v>
          </cell>
          <cell r="AL1018" t="str">
            <v xml:space="preserve">575 </v>
          </cell>
          <cell r="AM1018" t="str">
            <v>575</v>
          </cell>
          <cell r="AN1018">
            <v>450</v>
          </cell>
        </row>
        <row r="1019">
          <cell r="A1019">
            <v>11799</v>
          </cell>
          <cell r="B1019" t="str">
            <v>瀬川 隆哉</v>
          </cell>
          <cell r="C1019" t="str">
            <v>1</v>
          </cell>
          <cell r="E1019">
            <v>38169</v>
          </cell>
          <cell r="F1019" t="str">
            <v>003</v>
          </cell>
          <cell r="G1019" t="str">
            <v>転籍</v>
          </cell>
          <cell r="H1019">
            <v>33695</v>
          </cell>
          <cell r="I1019" t="str">
            <v>ｾｶﾞﾜ ﾀｶﾔ</v>
          </cell>
          <cell r="K1019" t="str">
            <v>本社</v>
          </cell>
          <cell r="L1019">
            <v>38169</v>
          </cell>
          <cell r="M1019" t="str">
            <v>未加入</v>
          </cell>
          <cell r="N1019">
            <v>25605</v>
          </cell>
          <cell r="O1019" t="str">
            <v>ﾓﾊﾞｲﾙﾆｭｰﾒﾃﾞｨｱ事業部 ﾓﾊﾞｲﾙﾆｭｰﾒﾃﾞｨｱ研究開発一部</v>
          </cell>
          <cell r="P1019" t="str">
            <v>ﾓﾊﾞｲﾙﾆｭｰﾒﾃﾞｨｱ研究開発一部</v>
          </cell>
          <cell r="Q1019" t="str">
            <v>セガ</v>
          </cell>
          <cell r="S1019" t="str">
            <v>ﾓﾊﾞｲﾙﾆｭｰﾒﾃﾞｨｱ事業部</v>
          </cell>
          <cell r="U1019" t="str">
            <v>ﾓﾊﾞｲﾙﾆｭｰﾒﾃﾞｨｱ研究開発一部</v>
          </cell>
          <cell r="Z1019" t="str">
            <v>P9100500</v>
          </cell>
          <cell r="AA1019" t="str">
            <v>000</v>
          </cell>
          <cell r="AB1019" t="str">
            <v>株式会社セガ</v>
          </cell>
          <cell r="AC1019" t="str">
            <v>正社員</v>
          </cell>
          <cell r="AD1019" t="str">
            <v>M3</v>
          </cell>
          <cell r="AE1019" t="str">
            <v>部長</v>
          </cell>
          <cell r="AG1019">
            <v>38169</v>
          </cell>
          <cell r="AI1019" t="str">
            <v>17655</v>
          </cell>
          <cell r="AJ1019">
            <v>39</v>
          </cell>
          <cell r="AK1019">
            <v>790000</v>
          </cell>
          <cell r="AL1019" t="str">
            <v xml:space="preserve">575 </v>
          </cell>
          <cell r="AM1019" t="str">
            <v>575</v>
          </cell>
          <cell r="AN1019">
            <v>556</v>
          </cell>
        </row>
        <row r="1020">
          <cell r="A1020">
            <v>11800</v>
          </cell>
          <cell r="B1020" t="str">
            <v>永田 高広</v>
          </cell>
          <cell r="C1020" t="str">
            <v>1</v>
          </cell>
          <cell r="E1020">
            <v>38169</v>
          </cell>
          <cell r="F1020" t="str">
            <v>003</v>
          </cell>
          <cell r="G1020" t="str">
            <v>転籍</v>
          </cell>
          <cell r="H1020">
            <v>33695</v>
          </cell>
          <cell r="I1020" t="str">
            <v>ﾅｶﾞﾀ ﾀｶﾋﾛ</v>
          </cell>
          <cell r="K1020" t="str">
            <v>本社</v>
          </cell>
          <cell r="L1020">
            <v>38169</v>
          </cell>
          <cell r="M1020" t="str">
            <v>未加入</v>
          </cell>
          <cell r="N1020">
            <v>25514</v>
          </cell>
          <cell r="O1020" t="str">
            <v>開発生産統括本部 第三研究開発本部 第二CS研究開発部 第二ﾌﾟﾛｸﾞﾗﾑｾｸｼｮﾝ</v>
          </cell>
          <cell r="P1020" t="str">
            <v>第二CS研究開発部　第二ﾌﾟﾛｸﾞﾗﾑ</v>
          </cell>
          <cell r="Q1020" t="str">
            <v>セガ</v>
          </cell>
          <cell r="R1020" t="str">
            <v>開発生産統括本部</v>
          </cell>
          <cell r="S1020" t="str">
            <v>第三研究開発本部</v>
          </cell>
          <cell r="U1020" t="str">
            <v>第二CS研究開発部</v>
          </cell>
          <cell r="V1020" t="str">
            <v>第二ﾌﾟﾛｸﾞﾗﾑｾｸｼｮﾝ</v>
          </cell>
          <cell r="Z1020" t="str">
            <v>M0400205</v>
          </cell>
          <cell r="AA1020" t="str">
            <v>000</v>
          </cell>
          <cell r="AB1020" t="str">
            <v>株式会社セガ</v>
          </cell>
          <cell r="AC1020" t="str">
            <v>正社員</v>
          </cell>
          <cell r="AD1020" t="str">
            <v>S</v>
          </cell>
          <cell r="AE1020" t="str">
            <v>職位未就任</v>
          </cell>
          <cell r="AG1020">
            <v>38169</v>
          </cell>
          <cell r="AI1020" t="str">
            <v>17656</v>
          </cell>
          <cell r="AJ1020">
            <v>35</v>
          </cell>
          <cell r="AK1020">
            <v>650000</v>
          </cell>
          <cell r="AL1020" t="str">
            <v xml:space="preserve">575 </v>
          </cell>
          <cell r="AM1020" t="str">
            <v>575</v>
          </cell>
          <cell r="AN1020">
            <v>450</v>
          </cell>
        </row>
        <row r="1021">
          <cell r="A1021">
            <v>11801</v>
          </cell>
          <cell r="B1021" t="str">
            <v>堀田 榮治</v>
          </cell>
          <cell r="C1021" t="str">
            <v>1</v>
          </cell>
          <cell r="E1021">
            <v>38169</v>
          </cell>
          <cell r="F1021" t="str">
            <v>003</v>
          </cell>
          <cell r="G1021" t="str">
            <v>転籍</v>
          </cell>
          <cell r="H1021">
            <v>33695</v>
          </cell>
          <cell r="I1021" t="str">
            <v>ﾎﾘﾀ ｴｲｼﾞ</v>
          </cell>
          <cell r="K1021" t="str">
            <v>本社</v>
          </cell>
          <cell r="L1021">
            <v>38169</v>
          </cell>
          <cell r="M1021" t="str">
            <v>未加入</v>
          </cell>
          <cell r="N1021">
            <v>25243</v>
          </cell>
          <cell r="O1021" t="str">
            <v>ﾓﾊﾞｲﾙﾆｭｰﾒﾃﾞｨｱ事業部 ﾓﾊﾞｲﾙﾆｭｰﾒﾃﾞｨｱ研究開発一部 ﾌﾟﾛｸﾞﾗﾑｾｸｼｮﾝ</v>
          </cell>
          <cell r="P1021" t="str">
            <v>ﾓﾊﾞｲﾙﾆｭｰﾒﾃﾞｨｱ研究開発一部　ﾌﾟﾛｸﾞﾗﾑ</v>
          </cell>
          <cell r="Q1021" t="str">
            <v>セガ</v>
          </cell>
          <cell r="S1021" t="str">
            <v>ﾓﾊﾞｲﾙﾆｭｰﾒﾃﾞｨｱ事業部</v>
          </cell>
          <cell r="U1021" t="str">
            <v>ﾓﾊﾞｲﾙﾆｭｰﾒﾃﾞｨｱ研究開発一部</v>
          </cell>
          <cell r="V1021" t="str">
            <v>ﾌﾟﾛｸﾞﾗﾑｾｸｼｮﾝ</v>
          </cell>
          <cell r="Z1021" t="str">
            <v>P9100503</v>
          </cell>
          <cell r="AA1021" t="str">
            <v>000</v>
          </cell>
          <cell r="AB1021" t="str">
            <v>株式会社セガ</v>
          </cell>
          <cell r="AC1021" t="str">
            <v>正社員</v>
          </cell>
          <cell r="AD1021" t="str">
            <v>S</v>
          </cell>
          <cell r="AE1021" t="str">
            <v>職位未就任</v>
          </cell>
          <cell r="AG1021">
            <v>38169</v>
          </cell>
          <cell r="AI1021" t="str">
            <v>17657</v>
          </cell>
          <cell r="AJ1021">
            <v>36</v>
          </cell>
          <cell r="AK1021">
            <v>680000</v>
          </cell>
          <cell r="AL1021" t="str">
            <v xml:space="preserve">575 </v>
          </cell>
          <cell r="AM1021" t="str">
            <v>575</v>
          </cell>
          <cell r="AN1021">
            <v>558</v>
          </cell>
        </row>
        <row r="1022">
          <cell r="A1022">
            <v>11802</v>
          </cell>
          <cell r="B1022" t="str">
            <v>村山 健司</v>
          </cell>
          <cell r="C1022" t="str">
            <v>1</v>
          </cell>
          <cell r="E1022">
            <v>38169</v>
          </cell>
          <cell r="F1022" t="str">
            <v>003</v>
          </cell>
          <cell r="G1022" t="str">
            <v>転籍</v>
          </cell>
          <cell r="H1022">
            <v>33695</v>
          </cell>
          <cell r="I1022" t="str">
            <v>ﾑﾗﾔﾏ ｹﾝｼﾞ</v>
          </cell>
          <cell r="K1022" t="str">
            <v>本社</v>
          </cell>
          <cell r="L1022">
            <v>38169</v>
          </cell>
          <cell r="M1022" t="str">
            <v>未加入</v>
          </cell>
          <cell r="N1022">
            <v>25083</v>
          </cell>
          <cell r="O1022" t="str">
            <v>ﾓﾊﾞｲﾙﾆｭｰﾒﾃﾞｨｱ事業部 ﾓﾊﾞｲﾙﾆｭｰﾒﾃﾞｨｱ研究開発一部 ﾌﾟﾛｸﾞﾗﾑｾｸｼｮﾝ</v>
          </cell>
          <cell r="P1022" t="str">
            <v>ﾓﾊﾞｲﾙﾆｭｰﾒﾃﾞｨｱ研究開発一部　ﾌﾟﾛｸﾞﾗﾑ</v>
          </cell>
          <cell r="Q1022" t="str">
            <v>セガ</v>
          </cell>
          <cell r="S1022" t="str">
            <v>ﾓﾊﾞｲﾙﾆｭｰﾒﾃﾞｨｱ事業部</v>
          </cell>
          <cell r="U1022" t="str">
            <v>ﾓﾊﾞｲﾙﾆｭｰﾒﾃﾞｨｱ研究開発一部</v>
          </cell>
          <cell r="V1022" t="str">
            <v>ﾌﾟﾛｸﾞﾗﾑｾｸｼｮﾝ</v>
          </cell>
          <cell r="Z1022" t="str">
            <v>P9100503</v>
          </cell>
          <cell r="AA1022" t="str">
            <v>000</v>
          </cell>
          <cell r="AB1022" t="str">
            <v>株式会社セガ</v>
          </cell>
          <cell r="AC1022" t="str">
            <v>正社員</v>
          </cell>
          <cell r="AD1022" t="str">
            <v>S</v>
          </cell>
          <cell r="AE1022" t="str">
            <v>職位未就任</v>
          </cell>
          <cell r="AG1022">
            <v>38169</v>
          </cell>
          <cell r="AI1022" t="str">
            <v>17658</v>
          </cell>
          <cell r="AJ1022">
            <v>36</v>
          </cell>
          <cell r="AK1022">
            <v>680000</v>
          </cell>
          <cell r="AL1022" t="str">
            <v xml:space="preserve">575 </v>
          </cell>
          <cell r="AM1022" t="str">
            <v>575</v>
          </cell>
          <cell r="AN1022">
            <v>558</v>
          </cell>
        </row>
        <row r="1023">
          <cell r="A1023">
            <v>11803</v>
          </cell>
          <cell r="B1023" t="str">
            <v>佐々木 浩一</v>
          </cell>
          <cell r="C1023" t="str">
            <v>1</v>
          </cell>
          <cell r="E1023">
            <v>38169</v>
          </cell>
          <cell r="F1023" t="str">
            <v>003</v>
          </cell>
          <cell r="G1023" t="str">
            <v>転籍</v>
          </cell>
          <cell r="H1023">
            <v>33909</v>
          </cell>
          <cell r="I1023" t="str">
            <v>ｻｻｷ ｺｳｲﾁ</v>
          </cell>
          <cell r="K1023" t="str">
            <v>本社</v>
          </cell>
          <cell r="L1023">
            <v>38169</v>
          </cell>
          <cell r="M1023" t="str">
            <v>未加入</v>
          </cell>
          <cell r="N1023">
            <v>23656</v>
          </cell>
          <cell r="O1023" t="str">
            <v>ﾓﾊﾞｲﾙﾆｭｰﾒﾃﾞｨｱ事業部 ﾓﾊﾞｲﾙﾆｭｰﾒﾃﾞｨｱ研究開発一部 企画ｾｸｼｮﾝ</v>
          </cell>
          <cell r="P1023" t="str">
            <v>ﾓﾊﾞｲﾙﾆｭｰﾒﾃﾞｨｱ研究開発一部　企画</v>
          </cell>
          <cell r="Q1023" t="str">
            <v>セガ</v>
          </cell>
          <cell r="S1023" t="str">
            <v>ﾓﾊﾞｲﾙﾆｭｰﾒﾃﾞｨｱ事業部</v>
          </cell>
          <cell r="U1023" t="str">
            <v>ﾓﾊﾞｲﾙﾆｭｰﾒﾃﾞｨｱ研究開発一部</v>
          </cell>
          <cell r="V1023" t="str">
            <v>企画ｾｸｼｮﾝ</v>
          </cell>
          <cell r="Z1023" t="str">
            <v>P9100501</v>
          </cell>
          <cell r="AA1023" t="str">
            <v>000</v>
          </cell>
          <cell r="AB1023" t="str">
            <v>株式会社セガ</v>
          </cell>
          <cell r="AC1023" t="str">
            <v>正社員</v>
          </cell>
          <cell r="AD1023" t="str">
            <v>M2</v>
          </cell>
          <cell r="AE1023" t="str">
            <v>職位未就任</v>
          </cell>
          <cell r="AG1023">
            <v>38169</v>
          </cell>
          <cell r="AI1023" t="str">
            <v>17659</v>
          </cell>
          <cell r="AJ1023">
            <v>35</v>
          </cell>
          <cell r="AK1023">
            <v>650000</v>
          </cell>
          <cell r="AL1023" t="str">
            <v xml:space="preserve">575 </v>
          </cell>
          <cell r="AM1023" t="str">
            <v>575</v>
          </cell>
          <cell r="AN1023">
            <v>557</v>
          </cell>
        </row>
        <row r="1024">
          <cell r="A1024">
            <v>11805</v>
          </cell>
          <cell r="B1024" t="str">
            <v>佐藤 修</v>
          </cell>
          <cell r="C1024" t="str">
            <v>1</v>
          </cell>
          <cell r="E1024">
            <v>38169</v>
          </cell>
          <cell r="F1024" t="str">
            <v>003</v>
          </cell>
          <cell r="G1024" t="str">
            <v>転籍</v>
          </cell>
          <cell r="H1024">
            <v>34060</v>
          </cell>
          <cell r="I1024" t="str">
            <v>ｻﾄｳ ｵｻﾑ</v>
          </cell>
          <cell r="K1024" t="str">
            <v>本社</v>
          </cell>
          <cell r="L1024">
            <v>38169</v>
          </cell>
          <cell r="M1024" t="str">
            <v>未加入</v>
          </cell>
          <cell r="N1024">
            <v>25039</v>
          </cell>
          <cell r="O1024" t="str">
            <v>開発生産統括本部 研究開発ｿﾘｭｰｼｮﾝ本部 CS業務部 ﾌﾟﾛﾀﾞｸﾄｻﾎﾟｰﾄﾁｰﾑ</v>
          </cell>
          <cell r="P1024" t="str">
            <v>CS業務部　ﾌﾟﾛﾀﾞｸﾄｻﾎﾟｰﾄ</v>
          </cell>
          <cell r="Q1024" t="str">
            <v>セガ</v>
          </cell>
          <cell r="R1024" t="str">
            <v>開発生産統括本部</v>
          </cell>
          <cell r="S1024" t="str">
            <v>研究開発ｿﾘｭｰｼｮﾝ本部</v>
          </cell>
          <cell r="U1024" t="str">
            <v>CS業務部</v>
          </cell>
          <cell r="V1024" t="str">
            <v>ﾌﾟﾛﾀﾞｸﾄｻﾎﾟｰﾄﾁｰﾑ</v>
          </cell>
          <cell r="Z1024" t="str">
            <v>M0600403</v>
          </cell>
          <cell r="AA1024" t="str">
            <v>000</v>
          </cell>
          <cell r="AB1024" t="str">
            <v>株式会社セガ</v>
          </cell>
          <cell r="AC1024" t="str">
            <v>正社員</v>
          </cell>
          <cell r="AD1024" t="str">
            <v>M1</v>
          </cell>
          <cell r="AE1024" t="str">
            <v>職位未就任</v>
          </cell>
          <cell r="AG1024">
            <v>38169</v>
          </cell>
          <cell r="AI1024" t="str">
            <v>17661</v>
          </cell>
          <cell r="AJ1024">
            <v>31</v>
          </cell>
          <cell r="AK1024">
            <v>530000</v>
          </cell>
          <cell r="AL1024" t="str">
            <v xml:space="preserve">575 </v>
          </cell>
          <cell r="AM1024" t="str">
            <v>575</v>
          </cell>
          <cell r="AN1024">
            <v>498</v>
          </cell>
        </row>
        <row r="1025">
          <cell r="A1025">
            <v>11808</v>
          </cell>
          <cell r="B1025" t="str">
            <v>田中 智治</v>
          </cell>
          <cell r="C1025" t="str">
            <v>1</v>
          </cell>
          <cell r="E1025">
            <v>38169</v>
          </cell>
          <cell r="F1025" t="str">
            <v>003</v>
          </cell>
          <cell r="G1025" t="str">
            <v>転籍</v>
          </cell>
          <cell r="H1025">
            <v>35262</v>
          </cell>
          <cell r="I1025" t="str">
            <v>ﾀﾅｶ ﾄﾓﾊﾙ</v>
          </cell>
          <cell r="K1025" t="str">
            <v>本社</v>
          </cell>
          <cell r="L1025">
            <v>38169</v>
          </cell>
          <cell r="M1025" t="str">
            <v>未加入</v>
          </cell>
          <cell r="N1025">
            <v>24892</v>
          </cell>
          <cell r="O1025" t="str">
            <v>ﾓﾊﾞｲﾙﾆｭｰﾒﾃﾞｨｱ事業部 ﾓﾊﾞｲﾙﾆｭｰﾒﾃﾞｨｱ研究開発一部 ﾃﾞｻﾞｲﾝｾｸｼｮﾝ</v>
          </cell>
          <cell r="P1025" t="str">
            <v>ﾓﾊﾞｲﾙﾆｭｰﾒﾃﾞｨｱ研究開発一部　ﾃﾞｻﾞｲﾝ</v>
          </cell>
          <cell r="Q1025" t="str">
            <v>セガ</v>
          </cell>
          <cell r="S1025" t="str">
            <v>ﾓﾊﾞｲﾙﾆｭｰﾒﾃﾞｨｱ事業部</v>
          </cell>
          <cell r="U1025" t="str">
            <v>ﾓﾊﾞｲﾙﾆｭｰﾒﾃﾞｨｱ研究開発一部</v>
          </cell>
          <cell r="V1025" t="str">
            <v>ﾃﾞｻﾞｲﾝｾｸｼｮﾝ</v>
          </cell>
          <cell r="Z1025" t="str">
            <v>P9100505</v>
          </cell>
          <cell r="AA1025" t="str">
            <v>000</v>
          </cell>
          <cell r="AB1025" t="str">
            <v>株式会社セガ</v>
          </cell>
          <cell r="AC1025" t="str">
            <v>正社員</v>
          </cell>
          <cell r="AD1025" t="str">
            <v>M1</v>
          </cell>
          <cell r="AE1025" t="str">
            <v>ｾｸｼｮﾝﾏﾈｰｼﾞｬｰ</v>
          </cell>
          <cell r="AG1025">
            <v>38169</v>
          </cell>
          <cell r="AI1025" t="str">
            <v>17664</v>
          </cell>
          <cell r="AJ1025">
            <v>33</v>
          </cell>
          <cell r="AK1025">
            <v>590000</v>
          </cell>
          <cell r="AL1025" t="str">
            <v xml:space="preserve">575 </v>
          </cell>
          <cell r="AM1025" t="str">
            <v>575</v>
          </cell>
          <cell r="AN1025">
            <v>559</v>
          </cell>
        </row>
        <row r="1026">
          <cell r="A1026">
            <v>11809</v>
          </cell>
          <cell r="B1026" t="str">
            <v>椎野 真光</v>
          </cell>
          <cell r="C1026" t="str">
            <v>1</v>
          </cell>
          <cell r="E1026">
            <v>38169</v>
          </cell>
          <cell r="F1026" t="str">
            <v>003</v>
          </cell>
          <cell r="G1026" t="str">
            <v>転籍</v>
          </cell>
          <cell r="H1026">
            <v>35521</v>
          </cell>
          <cell r="I1026" t="str">
            <v>ｼｲﾉ ﾏｻﾐﾂ</v>
          </cell>
          <cell r="K1026" t="str">
            <v>本社</v>
          </cell>
          <cell r="L1026">
            <v>38169</v>
          </cell>
          <cell r="M1026" t="str">
            <v>未加入</v>
          </cell>
          <cell r="N1026">
            <v>26921</v>
          </cell>
          <cell r="O1026" t="str">
            <v>開発生産統括本部 第三研究開発本部 第一CS研究開発部 第一企画ｾｸｼｮﾝ</v>
          </cell>
          <cell r="P1026" t="str">
            <v>第一CS研究開発部　第一企画</v>
          </cell>
          <cell r="Q1026" t="str">
            <v>セガ</v>
          </cell>
          <cell r="R1026" t="str">
            <v>開発生産統括本部</v>
          </cell>
          <cell r="S1026" t="str">
            <v>第三研究開発本部</v>
          </cell>
          <cell r="U1026" t="str">
            <v>第一CS研究開発部</v>
          </cell>
          <cell r="V1026" t="str">
            <v>第一企画ｾｸｼｮﾝ</v>
          </cell>
          <cell r="Z1026" t="str">
            <v>M0400101</v>
          </cell>
          <cell r="AA1026" t="str">
            <v>000</v>
          </cell>
          <cell r="AB1026" t="str">
            <v>株式会社セガ</v>
          </cell>
          <cell r="AC1026" t="str">
            <v>正社員</v>
          </cell>
          <cell r="AD1026" t="str">
            <v>MS2</v>
          </cell>
          <cell r="AE1026" t="str">
            <v>職位未就任</v>
          </cell>
          <cell r="AG1026">
            <v>38169</v>
          </cell>
          <cell r="AI1026" t="str">
            <v>17665</v>
          </cell>
          <cell r="AJ1026">
            <v>38</v>
          </cell>
          <cell r="AK1026">
            <v>750000</v>
          </cell>
          <cell r="AL1026" t="str">
            <v xml:space="preserve">575 </v>
          </cell>
          <cell r="AM1026" t="str">
            <v>575</v>
          </cell>
          <cell r="AN1026">
            <v>438</v>
          </cell>
        </row>
        <row r="1027">
          <cell r="A1027">
            <v>11811</v>
          </cell>
          <cell r="B1027" t="str">
            <v>馬場 保仁</v>
          </cell>
          <cell r="C1027" t="str">
            <v>1</v>
          </cell>
          <cell r="E1027">
            <v>38169</v>
          </cell>
          <cell r="F1027" t="str">
            <v>003</v>
          </cell>
          <cell r="G1027" t="str">
            <v>転籍</v>
          </cell>
          <cell r="H1027">
            <v>35521</v>
          </cell>
          <cell r="I1027" t="str">
            <v>ﾊﾞﾊﾞ ﾔｽﾋﾄ</v>
          </cell>
          <cell r="K1027" t="str">
            <v>本社</v>
          </cell>
          <cell r="L1027">
            <v>38169</v>
          </cell>
          <cell r="M1027" t="str">
            <v>未加入</v>
          </cell>
          <cell r="N1027">
            <v>25466</v>
          </cell>
          <cell r="O1027" t="str">
            <v>開発生産統括本部 第三研究開発本部 第一CS研究開発部 第二企画ｾｸｼｮﾝ</v>
          </cell>
          <cell r="P1027" t="str">
            <v>第一CS研究開発部　第二企画</v>
          </cell>
          <cell r="Q1027" t="str">
            <v>セガ</v>
          </cell>
          <cell r="R1027" t="str">
            <v>開発生産統括本部</v>
          </cell>
          <cell r="S1027" t="str">
            <v>第三研究開発本部</v>
          </cell>
          <cell r="U1027" t="str">
            <v>第一CS研究開発部</v>
          </cell>
          <cell r="V1027" t="str">
            <v>第二企画ｾｸｼｮﾝ</v>
          </cell>
          <cell r="Z1027" t="str">
            <v>M0400103</v>
          </cell>
          <cell r="AA1027" t="str">
            <v>000</v>
          </cell>
          <cell r="AB1027" t="str">
            <v>株式会社セガ</v>
          </cell>
          <cell r="AC1027" t="str">
            <v>正社員</v>
          </cell>
          <cell r="AD1027" t="str">
            <v>M1</v>
          </cell>
          <cell r="AE1027" t="str">
            <v>職位未就任</v>
          </cell>
          <cell r="AG1027">
            <v>38169</v>
          </cell>
          <cell r="AI1027" t="str">
            <v>17667</v>
          </cell>
          <cell r="AJ1027">
            <v>34</v>
          </cell>
          <cell r="AK1027">
            <v>620000</v>
          </cell>
          <cell r="AL1027" t="str">
            <v xml:space="preserve">575 </v>
          </cell>
          <cell r="AM1027" t="str">
            <v>575</v>
          </cell>
          <cell r="AN1027">
            <v>439</v>
          </cell>
        </row>
        <row r="1028">
          <cell r="A1028">
            <v>11812</v>
          </cell>
          <cell r="B1028" t="str">
            <v>大橋 宣哉</v>
          </cell>
          <cell r="C1028" t="str">
            <v>1</v>
          </cell>
          <cell r="E1028">
            <v>38169</v>
          </cell>
          <cell r="F1028" t="str">
            <v>003</v>
          </cell>
          <cell r="G1028" t="str">
            <v>転籍</v>
          </cell>
          <cell r="H1028">
            <v>35886</v>
          </cell>
          <cell r="I1028" t="str">
            <v>ｵｵﾊｼ ﾉﾌﾞﾔ</v>
          </cell>
          <cell r="K1028" t="str">
            <v>本社</v>
          </cell>
          <cell r="L1028">
            <v>38169</v>
          </cell>
          <cell r="M1028" t="str">
            <v>未加入</v>
          </cell>
          <cell r="N1028">
            <v>26015</v>
          </cell>
          <cell r="O1028" t="str">
            <v>開発生産統括本部 第三研究開発本部 第二CS研究開発部 企画ｾｸｼｮﾝ</v>
          </cell>
          <cell r="P1028" t="str">
            <v>第二CS研究開発部　企画</v>
          </cell>
          <cell r="Q1028" t="str">
            <v>セガ</v>
          </cell>
          <cell r="R1028" t="str">
            <v>開発生産統括本部</v>
          </cell>
          <cell r="S1028" t="str">
            <v>第三研究開発本部</v>
          </cell>
          <cell r="U1028" t="str">
            <v>第二CS研究開発部</v>
          </cell>
          <cell r="V1028" t="str">
            <v>企画ｾｸｼｮﾝ</v>
          </cell>
          <cell r="Z1028" t="str">
            <v>M0400201</v>
          </cell>
          <cell r="AA1028" t="str">
            <v>000</v>
          </cell>
          <cell r="AB1028" t="str">
            <v>株式会社セガ</v>
          </cell>
          <cell r="AC1028" t="str">
            <v>正社員</v>
          </cell>
          <cell r="AD1028" t="str">
            <v>MS2</v>
          </cell>
          <cell r="AE1028" t="str">
            <v>職位未就任</v>
          </cell>
          <cell r="AG1028">
            <v>38169</v>
          </cell>
          <cell r="AI1028" t="str">
            <v>17668</v>
          </cell>
          <cell r="AJ1028">
            <v>30</v>
          </cell>
          <cell r="AK1028">
            <v>500000</v>
          </cell>
          <cell r="AL1028" t="str">
            <v xml:space="preserve">575 </v>
          </cell>
          <cell r="AM1028" t="str">
            <v>575</v>
          </cell>
          <cell r="AN1028">
            <v>448</v>
          </cell>
        </row>
        <row r="1029">
          <cell r="A1029">
            <v>11814</v>
          </cell>
          <cell r="B1029" t="str">
            <v>山田 理一郎</v>
          </cell>
          <cell r="C1029" t="str">
            <v>1</v>
          </cell>
          <cell r="E1029">
            <v>38169</v>
          </cell>
          <cell r="F1029" t="str">
            <v>003</v>
          </cell>
          <cell r="G1029" t="str">
            <v>転籍</v>
          </cell>
          <cell r="H1029">
            <v>36251</v>
          </cell>
          <cell r="I1029" t="str">
            <v>ﾔﾏﾀﾞ ﾘｲﾁﾛｳ</v>
          </cell>
          <cell r="K1029" t="str">
            <v>本社</v>
          </cell>
          <cell r="L1029">
            <v>38169</v>
          </cell>
          <cell r="M1029" t="str">
            <v>未加入</v>
          </cell>
          <cell r="N1029">
            <v>27663</v>
          </cell>
          <cell r="O1029" t="str">
            <v>開発生産統括本部 第三研究開発本部 第一CS研究開発部 第二企画ｾｸｼｮﾝ</v>
          </cell>
          <cell r="P1029" t="str">
            <v>第一CS研究開発部　第二企画</v>
          </cell>
          <cell r="Q1029" t="str">
            <v>セガ</v>
          </cell>
          <cell r="R1029" t="str">
            <v>開発生産統括本部</v>
          </cell>
          <cell r="S1029" t="str">
            <v>第三研究開発本部</v>
          </cell>
          <cell r="U1029" t="str">
            <v>第一CS研究開発部</v>
          </cell>
          <cell r="V1029" t="str">
            <v>第二企画ｾｸｼｮﾝ</v>
          </cell>
          <cell r="Z1029" t="str">
            <v>M0400103</v>
          </cell>
          <cell r="AA1029" t="str">
            <v>000</v>
          </cell>
          <cell r="AB1029" t="str">
            <v>株式会社セガ</v>
          </cell>
          <cell r="AC1029" t="str">
            <v>正社員</v>
          </cell>
          <cell r="AD1029" t="str">
            <v>MS2</v>
          </cell>
          <cell r="AE1029" t="str">
            <v>職位未就任</v>
          </cell>
          <cell r="AG1029">
            <v>38169</v>
          </cell>
          <cell r="AI1029" t="str">
            <v>17670</v>
          </cell>
          <cell r="AJ1029">
            <v>31</v>
          </cell>
          <cell r="AK1029">
            <v>530000</v>
          </cell>
          <cell r="AL1029" t="str">
            <v xml:space="preserve">575 </v>
          </cell>
          <cell r="AM1029" t="str">
            <v>575</v>
          </cell>
          <cell r="AN1029">
            <v>439</v>
          </cell>
        </row>
        <row r="1030">
          <cell r="A1030">
            <v>11816</v>
          </cell>
          <cell r="B1030" t="str">
            <v>鈴木 信宏</v>
          </cell>
          <cell r="C1030" t="str">
            <v>1</v>
          </cell>
          <cell r="E1030">
            <v>38169</v>
          </cell>
          <cell r="F1030" t="str">
            <v>003</v>
          </cell>
          <cell r="G1030" t="str">
            <v>転籍</v>
          </cell>
          <cell r="H1030">
            <v>36617</v>
          </cell>
          <cell r="I1030" t="str">
            <v>ｽｽﾞｷ ﾉﾌﾞﾋﾛ</v>
          </cell>
          <cell r="K1030" t="str">
            <v>本社</v>
          </cell>
          <cell r="L1030">
            <v>38169</v>
          </cell>
          <cell r="M1030" t="str">
            <v>未加入</v>
          </cell>
          <cell r="N1030">
            <v>28254</v>
          </cell>
          <cell r="O1030" t="str">
            <v>開発生産統括本部 第三研究開発本部 第一CS研究開発部 第二企画ｾｸｼｮﾝ</v>
          </cell>
          <cell r="P1030" t="str">
            <v>第一CS研究開発部　第二企画</v>
          </cell>
          <cell r="Q1030" t="str">
            <v>セガ</v>
          </cell>
          <cell r="R1030" t="str">
            <v>開発生産統括本部</v>
          </cell>
          <cell r="S1030" t="str">
            <v>第三研究開発本部</v>
          </cell>
          <cell r="U1030" t="str">
            <v>第一CS研究開発部</v>
          </cell>
          <cell r="V1030" t="str">
            <v>第二企画ｾｸｼｮﾝ</v>
          </cell>
          <cell r="Z1030" t="str">
            <v>M0400103</v>
          </cell>
          <cell r="AA1030" t="str">
            <v>000</v>
          </cell>
          <cell r="AB1030" t="str">
            <v>株式会社セガ</v>
          </cell>
          <cell r="AC1030" t="str">
            <v>正社員</v>
          </cell>
          <cell r="AD1030" t="str">
            <v>MS1</v>
          </cell>
          <cell r="AE1030" t="str">
            <v>職位未就任</v>
          </cell>
          <cell r="AG1030">
            <v>38169</v>
          </cell>
          <cell r="AI1030" t="str">
            <v>17672</v>
          </cell>
          <cell r="AJ1030">
            <v>32</v>
          </cell>
          <cell r="AK1030">
            <v>560000</v>
          </cell>
          <cell r="AL1030" t="str">
            <v xml:space="preserve">575 </v>
          </cell>
          <cell r="AM1030" t="str">
            <v>575</v>
          </cell>
          <cell r="AN1030">
            <v>439</v>
          </cell>
        </row>
        <row r="1031">
          <cell r="A1031">
            <v>11817</v>
          </cell>
          <cell r="B1031" t="str">
            <v>宮澤 和宏</v>
          </cell>
          <cell r="C1031" t="str">
            <v>1</v>
          </cell>
          <cell r="E1031">
            <v>38169</v>
          </cell>
          <cell r="F1031" t="str">
            <v>003</v>
          </cell>
          <cell r="G1031" t="str">
            <v>転籍</v>
          </cell>
          <cell r="H1031">
            <v>36617</v>
          </cell>
          <cell r="I1031" t="str">
            <v>ﾐﾔｻﾞﾜ ｶｽﾞﾋﾛ</v>
          </cell>
          <cell r="K1031" t="str">
            <v>本社</v>
          </cell>
          <cell r="L1031">
            <v>38169</v>
          </cell>
          <cell r="M1031" t="str">
            <v>未加入</v>
          </cell>
          <cell r="N1031">
            <v>27690</v>
          </cell>
          <cell r="O1031" t="str">
            <v>ﾓﾊﾞｲﾙﾆｭｰﾒﾃﾞｨｱ事業部 ﾓﾊﾞｲﾙﾆｭｰﾒﾃﾞｨｱ研究開発一部 ﾃﾞｻﾞｲﾝｾｸｼｮﾝ</v>
          </cell>
          <cell r="P1031" t="str">
            <v>ﾓﾊﾞｲﾙﾆｭｰﾒﾃﾞｨｱ研究開発一部　ﾃﾞｻﾞｲﾝ</v>
          </cell>
          <cell r="Q1031" t="str">
            <v>セガ</v>
          </cell>
          <cell r="S1031" t="str">
            <v>ﾓﾊﾞｲﾙﾆｭｰﾒﾃﾞｨｱ事業部</v>
          </cell>
          <cell r="U1031" t="str">
            <v>ﾓﾊﾞｲﾙﾆｭｰﾒﾃﾞｨｱ研究開発一部</v>
          </cell>
          <cell r="V1031" t="str">
            <v>ﾃﾞｻﾞｲﾝｾｸｼｮﾝ</v>
          </cell>
          <cell r="Z1031" t="str">
            <v>P9100505</v>
          </cell>
          <cell r="AA1031" t="str">
            <v>000</v>
          </cell>
          <cell r="AB1031" t="str">
            <v>株式会社セガ</v>
          </cell>
          <cell r="AC1031" t="str">
            <v>正社員</v>
          </cell>
          <cell r="AD1031" t="str">
            <v>MS1</v>
          </cell>
          <cell r="AE1031" t="str">
            <v>職位未就任</v>
          </cell>
          <cell r="AG1031">
            <v>38169</v>
          </cell>
          <cell r="AI1031" t="str">
            <v>17673</v>
          </cell>
          <cell r="AJ1031">
            <v>26</v>
          </cell>
          <cell r="AK1031">
            <v>380000</v>
          </cell>
          <cell r="AL1031" t="str">
            <v xml:space="preserve">575 </v>
          </cell>
          <cell r="AM1031" t="str">
            <v>575</v>
          </cell>
          <cell r="AN1031">
            <v>559</v>
          </cell>
        </row>
        <row r="1032">
          <cell r="A1032">
            <v>11818</v>
          </cell>
          <cell r="B1032" t="str">
            <v>岡﨑 雄一</v>
          </cell>
          <cell r="C1032" t="str">
            <v>1</v>
          </cell>
          <cell r="E1032">
            <v>38169</v>
          </cell>
          <cell r="F1032" t="str">
            <v>003</v>
          </cell>
          <cell r="G1032" t="str">
            <v>転籍</v>
          </cell>
          <cell r="H1032">
            <v>36982</v>
          </cell>
          <cell r="I1032" t="str">
            <v>ｵｶｻﾞｷ ﾕｳｲﾁ</v>
          </cell>
          <cell r="K1032" t="str">
            <v>本社</v>
          </cell>
          <cell r="L1032">
            <v>38169</v>
          </cell>
          <cell r="M1032" t="str">
            <v>未加入</v>
          </cell>
          <cell r="N1032">
            <v>28797</v>
          </cell>
          <cell r="O1032" t="str">
            <v>開発生産統括本部 第三研究開発本部 第二CS研究開発部 第一ﾌﾟﾛｸﾞﾗﾑｾｸｼｮﾝ</v>
          </cell>
          <cell r="P1032" t="str">
            <v>第二CS研究開発部　第一ﾌﾟﾛｸﾞﾗﾑ</v>
          </cell>
          <cell r="Q1032" t="str">
            <v>セガ</v>
          </cell>
          <cell r="R1032" t="str">
            <v>開発生産統括本部</v>
          </cell>
          <cell r="S1032" t="str">
            <v>第三研究開発本部</v>
          </cell>
          <cell r="U1032" t="str">
            <v>第二CS研究開発部</v>
          </cell>
          <cell r="V1032" t="str">
            <v>第一ﾌﾟﾛｸﾞﾗﾑｾｸｼｮﾝ</v>
          </cell>
          <cell r="Z1032" t="str">
            <v>M0400203</v>
          </cell>
          <cell r="AA1032" t="str">
            <v>000</v>
          </cell>
          <cell r="AB1032" t="str">
            <v>株式会社セガ</v>
          </cell>
          <cell r="AC1032" t="str">
            <v>正社員</v>
          </cell>
          <cell r="AD1032" t="str">
            <v>A2</v>
          </cell>
          <cell r="AE1032" t="str">
            <v>職位未就任</v>
          </cell>
          <cell r="AG1032">
            <v>38169</v>
          </cell>
          <cell r="AI1032" t="str">
            <v>17674</v>
          </cell>
          <cell r="AJ1032">
            <v>24</v>
          </cell>
          <cell r="AK1032">
            <v>340000</v>
          </cell>
          <cell r="AL1032" t="str">
            <v xml:space="preserve">575 </v>
          </cell>
          <cell r="AM1032" t="str">
            <v>575</v>
          </cell>
          <cell r="AN1032">
            <v>449</v>
          </cell>
        </row>
        <row r="1033">
          <cell r="A1033">
            <v>11820</v>
          </cell>
          <cell r="B1033" t="str">
            <v>児玉 守</v>
          </cell>
          <cell r="C1033" t="str">
            <v>1</v>
          </cell>
          <cell r="E1033">
            <v>38169</v>
          </cell>
          <cell r="F1033" t="str">
            <v>003</v>
          </cell>
          <cell r="G1033" t="str">
            <v>転籍</v>
          </cell>
          <cell r="H1033">
            <v>37288</v>
          </cell>
          <cell r="I1033" t="str">
            <v>ｺﾀﾞﾏ ﾏﾓﾙ</v>
          </cell>
          <cell r="K1033" t="str">
            <v>本社</v>
          </cell>
          <cell r="L1033">
            <v>38169</v>
          </cell>
          <cell r="M1033" t="str">
            <v>未加入</v>
          </cell>
          <cell r="N1033">
            <v>26018</v>
          </cell>
          <cell r="O1033" t="str">
            <v>国内ﾘｰｼﾞｮﾝ統括本部 CSﾏｰｹﾃｨﾝｸﾞ部 PRﾁｰﾑ</v>
          </cell>
          <cell r="P1033" t="str">
            <v>CSﾏｰｹﾃｨﾝｸﾞ部　PR</v>
          </cell>
          <cell r="Q1033" t="str">
            <v>セガ</v>
          </cell>
          <cell r="R1033" t="str">
            <v>国内ﾘｰｼﾞｮﾝ統括本部</v>
          </cell>
          <cell r="U1033" t="str">
            <v>CSﾏｰｹﾃｨﾝｸﾞ部</v>
          </cell>
          <cell r="V1033" t="str">
            <v>PRﾁｰﾑ</v>
          </cell>
          <cell r="Z1033" t="str">
            <v>K0000207</v>
          </cell>
          <cell r="AA1033" t="str">
            <v>000</v>
          </cell>
          <cell r="AB1033" t="str">
            <v>株式会社セガ</v>
          </cell>
          <cell r="AC1033" t="str">
            <v>正社員</v>
          </cell>
          <cell r="AD1033" t="str">
            <v>MS2</v>
          </cell>
          <cell r="AE1033" t="str">
            <v>職位未就任</v>
          </cell>
          <cell r="AG1033">
            <v>38169</v>
          </cell>
          <cell r="AI1033" t="str">
            <v>17676</v>
          </cell>
          <cell r="AJ1033">
            <v>31</v>
          </cell>
          <cell r="AK1033">
            <v>530000</v>
          </cell>
          <cell r="AL1033" t="str">
            <v xml:space="preserve">575 </v>
          </cell>
          <cell r="AM1033" t="str">
            <v>575</v>
          </cell>
          <cell r="AN1033">
            <v>39</v>
          </cell>
        </row>
        <row r="1034">
          <cell r="A1034">
            <v>11821</v>
          </cell>
          <cell r="B1034" t="str">
            <v>岩嵜 貴之</v>
          </cell>
          <cell r="C1034" t="str">
            <v>1</v>
          </cell>
          <cell r="E1034">
            <v>38169</v>
          </cell>
          <cell r="F1034" t="str">
            <v>003</v>
          </cell>
          <cell r="G1034" t="str">
            <v>転籍</v>
          </cell>
          <cell r="H1034">
            <v>37347</v>
          </cell>
          <cell r="I1034" t="str">
            <v>ｲﾜｻｷ ﾀｶﾕｷ</v>
          </cell>
          <cell r="K1034" t="str">
            <v>本社</v>
          </cell>
          <cell r="L1034">
            <v>38169</v>
          </cell>
          <cell r="M1034" t="str">
            <v>未加入</v>
          </cell>
          <cell r="N1034">
            <v>29046</v>
          </cell>
          <cell r="O1034" t="str">
            <v>開発生産統括本部 第三研究開発本部 第二CS研究開発部 第二ﾃﾞｻﾞｲﾝｾｸｼｮﾝ</v>
          </cell>
          <cell r="P1034" t="str">
            <v>第二CS研究開発部　第二ﾃﾞｻﾞｲﾝ</v>
          </cell>
          <cell r="Q1034" t="str">
            <v>セガ</v>
          </cell>
          <cell r="R1034" t="str">
            <v>開発生産統括本部</v>
          </cell>
          <cell r="S1034" t="str">
            <v>第三研究開発本部</v>
          </cell>
          <cell r="U1034" t="str">
            <v>第二CS研究開発部</v>
          </cell>
          <cell r="V1034" t="str">
            <v>第二ﾃﾞｻﾞｲﾝｾｸｼｮﾝ</v>
          </cell>
          <cell r="Z1034" t="str">
            <v>M0400209</v>
          </cell>
          <cell r="AA1034" t="str">
            <v>000</v>
          </cell>
          <cell r="AB1034" t="str">
            <v>株式会社セガ</v>
          </cell>
          <cell r="AC1034" t="str">
            <v>正社員</v>
          </cell>
          <cell r="AD1034" t="str">
            <v>MS1</v>
          </cell>
          <cell r="AE1034" t="str">
            <v>職位未就任</v>
          </cell>
          <cell r="AG1034">
            <v>38169</v>
          </cell>
          <cell r="AI1034" t="str">
            <v>17677</v>
          </cell>
          <cell r="AJ1034">
            <v>25</v>
          </cell>
          <cell r="AK1034">
            <v>360000</v>
          </cell>
          <cell r="AL1034" t="str">
            <v xml:space="preserve">575 </v>
          </cell>
          <cell r="AM1034" t="str">
            <v>575</v>
          </cell>
          <cell r="AN1034">
            <v>452</v>
          </cell>
        </row>
        <row r="1035">
          <cell r="A1035">
            <v>11826</v>
          </cell>
          <cell r="B1035" t="str">
            <v>松浦 伸二</v>
          </cell>
          <cell r="C1035" t="str">
            <v>1</v>
          </cell>
          <cell r="E1035">
            <v>38169</v>
          </cell>
          <cell r="F1035" t="str">
            <v>003</v>
          </cell>
          <cell r="G1035" t="str">
            <v>転籍</v>
          </cell>
          <cell r="H1035">
            <v>37712</v>
          </cell>
          <cell r="I1035" t="str">
            <v>ﾏﾂｳﾗ ｼﾝｼﾞ</v>
          </cell>
          <cell r="K1035" t="str">
            <v>本社</v>
          </cell>
          <cell r="L1035">
            <v>38169</v>
          </cell>
          <cell r="M1035" t="str">
            <v>未加入</v>
          </cell>
          <cell r="N1035">
            <v>30120</v>
          </cell>
          <cell r="O1035" t="str">
            <v>開発生産統括本部 第三研究開発本部 第二CS研究開発部 第二ﾃﾞｻﾞｲﾝｾｸｼｮﾝ</v>
          </cell>
          <cell r="P1035" t="str">
            <v>第二CS研究開発部　第二ﾃﾞｻﾞｲﾝ</v>
          </cell>
          <cell r="Q1035" t="str">
            <v>セガ</v>
          </cell>
          <cell r="R1035" t="str">
            <v>開発生産統括本部</v>
          </cell>
          <cell r="S1035" t="str">
            <v>第三研究開発本部</v>
          </cell>
          <cell r="U1035" t="str">
            <v>第二CS研究開発部</v>
          </cell>
          <cell r="V1035" t="str">
            <v>第二ﾃﾞｻﾞｲﾝｾｸｼｮﾝ</v>
          </cell>
          <cell r="Z1035" t="str">
            <v>M0400209</v>
          </cell>
          <cell r="AA1035" t="str">
            <v>000</v>
          </cell>
          <cell r="AB1035" t="str">
            <v>株式会社セガ</v>
          </cell>
          <cell r="AC1035" t="str">
            <v>正社員</v>
          </cell>
          <cell r="AD1035" t="str">
            <v>A2</v>
          </cell>
          <cell r="AE1035" t="str">
            <v>職位未就任</v>
          </cell>
          <cell r="AG1035">
            <v>38169</v>
          </cell>
          <cell r="AI1035" t="str">
            <v>17682</v>
          </cell>
          <cell r="AJ1035">
            <v>22</v>
          </cell>
          <cell r="AK1035">
            <v>300000</v>
          </cell>
          <cell r="AL1035" t="str">
            <v xml:space="preserve">575 </v>
          </cell>
          <cell r="AM1035" t="str">
            <v>575</v>
          </cell>
          <cell r="AN1035">
            <v>452</v>
          </cell>
        </row>
        <row r="1036">
          <cell r="A1036">
            <v>11827</v>
          </cell>
          <cell r="B1036" t="str">
            <v>大橋 修</v>
          </cell>
          <cell r="C1036" t="str">
            <v>1</v>
          </cell>
          <cell r="E1036">
            <v>38169</v>
          </cell>
          <cell r="F1036" t="str">
            <v>003</v>
          </cell>
          <cell r="G1036" t="str">
            <v>転籍</v>
          </cell>
          <cell r="H1036">
            <v>37834</v>
          </cell>
          <cell r="I1036" t="str">
            <v>ｵｵﾊｼ ｵｻﾑ</v>
          </cell>
          <cell r="K1036" t="str">
            <v>本社</v>
          </cell>
          <cell r="L1036">
            <v>38169</v>
          </cell>
          <cell r="M1036" t="str">
            <v>未加入</v>
          </cell>
          <cell r="N1036">
            <v>25935</v>
          </cell>
          <cell r="O1036" t="str">
            <v>開発生産統括本部 第三研究開発本部 第二CS研究開発部</v>
          </cell>
          <cell r="P1036" t="str">
            <v>第二CS研究開発部</v>
          </cell>
          <cell r="Q1036" t="str">
            <v>セガ</v>
          </cell>
          <cell r="R1036" t="str">
            <v>開発生産統括本部</v>
          </cell>
          <cell r="S1036" t="str">
            <v>第三研究開発本部</v>
          </cell>
          <cell r="U1036" t="str">
            <v>第二CS研究開発部</v>
          </cell>
          <cell r="Z1036" t="str">
            <v>M0400200</v>
          </cell>
          <cell r="AA1036" t="str">
            <v>000</v>
          </cell>
          <cell r="AB1036" t="str">
            <v>株式会社セガ</v>
          </cell>
          <cell r="AC1036" t="str">
            <v>正社員</v>
          </cell>
          <cell r="AD1036" t="str">
            <v>M2</v>
          </cell>
          <cell r="AE1036" t="str">
            <v>部長</v>
          </cell>
          <cell r="AG1036">
            <v>38169</v>
          </cell>
          <cell r="AI1036" t="str">
            <v>17683</v>
          </cell>
          <cell r="AJ1036">
            <v>40</v>
          </cell>
          <cell r="AK1036">
            <v>830000</v>
          </cell>
          <cell r="AL1036" t="str">
            <v xml:space="preserve">575 </v>
          </cell>
          <cell r="AM1036" t="str">
            <v>575</v>
          </cell>
          <cell r="AN1036">
            <v>447</v>
          </cell>
        </row>
        <row r="1037">
          <cell r="A1037">
            <v>11828</v>
          </cell>
          <cell r="B1037" t="str">
            <v>藤田 健太郎</v>
          </cell>
          <cell r="C1037" t="str">
            <v>1</v>
          </cell>
          <cell r="E1037">
            <v>38169</v>
          </cell>
          <cell r="F1037" t="str">
            <v>003</v>
          </cell>
          <cell r="G1037" t="str">
            <v>転籍</v>
          </cell>
          <cell r="H1037">
            <v>32964</v>
          </cell>
          <cell r="I1037" t="str">
            <v>ﾌｼﾞﾀ ｹﾝﾀﾛｳ</v>
          </cell>
          <cell r="K1037" t="str">
            <v>本社</v>
          </cell>
          <cell r="L1037">
            <v>38169</v>
          </cell>
          <cell r="M1037" t="str">
            <v>未加入</v>
          </cell>
          <cell r="N1037">
            <v>24314</v>
          </cell>
          <cell r="O1037" t="str">
            <v>開発生産統括本部 第三研究開発本部 第二CS研究開発部 第二ﾌﾟﾛｸﾞﾗﾑｾｸｼｮﾝ</v>
          </cell>
          <cell r="P1037" t="str">
            <v>第二CS研究開発部　第二ﾌﾟﾛｸﾞﾗﾑ</v>
          </cell>
          <cell r="Q1037" t="str">
            <v>セガ</v>
          </cell>
          <cell r="R1037" t="str">
            <v>開発生産統括本部</v>
          </cell>
          <cell r="S1037" t="str">
            <v>第三研究開発本部</v>
          </cell>
          <cell r="U1037" t="str">
            <v>第二CS研究開発部</v>
          </cell>
          <cell r="V1037" t="str">
            <v>第二ﾌﾟﾛｸﾞﾗﾑｾｸｼｮﾝ</v>
          </cell>
          <cell r="Z1037" t="str">
            <v>M0400205</v>
          </cell>
          <cell r="AA1037" t="str">
            <v>000</v>
          </cell>
          <cell r="AB1037" t="str">
            <v>株式会社セガ</v>
          </cell>
          <cell r="AC1037" t="str">
            <v>正社員</v>
          </cell>
          <cell r="AD1037" t="str">
            <v>MS2</v>
          </cell>
          <cell r="AE1037" t="str">
            <v>職位未就任</v>
          </cell>
          <cell r="AG1037">
            <v>38169</v>
          </cell>
          <cell r="AI1037" t="str">
            <v>17684</v>
          </cell>
          <cell r="AJ1037">
            <v>35</v>
          </cell>
          <cell r="AK1037">
            <v>650000</v>
          </cell>
          <cell r="AL1037" t="str">
            <v xml:space="preserve">575 </v>
          </cell>
          <cell r="AM1037" t="str">
            <v>575</v>
          </cell>
          <cell r="AN1037">
            <v>450</v>
          </cell>
        </row>
        <row r="1038">
          <cell r="A1038">
            <v>11831</v>
          </cell>
          <cell r="B1038" t="str">
            <v>堀 修</v>
          </cell>
          <cell r="C1038" t="str">
            <v>1</v>
          </cell>
          <cell r="E1038">
            <v>38169</v>
          </cell>
          <cell r="F1038" t="str">
            <v>003</v>
          </cell>
          <cell r="G1038" t="str">
            <v>転籍</v>
          </cell>
          <cell r="H1038">
            <v>32964</v>
          </cell>
          <cell r="I1038" t="str">
            <v>ﾎﾘ ｵｻﾑ</v>
          </cell>
          <cell r="K1038" t="str">
            <v>本社</v>
          </cell>
          <cell r="L1038">
            <v>38169</v>
          </cell>
          <cell r="M1038" t="str">
            <v>未加入</v>
          </cell>
          <cell r="N1038">
            <v>24842</v>
          </cell>
          <cell r="O1038" t="str">
            <v>ﾓﾊﾞｲﾙﾆｭｰﾒﾃﾞｨｱ事業部 ﾓﾊﾞｲﾙﾆｭｰﾒﾃﾞｨｱ研究開発一部 ﾌﾟﾛｸﾞﾗﾑｾｸｼｮﾝ</v>
          </cell>
          <cell r="P1038" t="str">
            <v>ﾓﾊﾞｲﾙﾆｭｰﾒﾃﾞｨｱ研究開発一部　ﾌﾟﾛｸﾞﾗﾑ</v>
          </cell>
          <cell r="Q1038" t="str">
            <v>セガ</v>
          </cell>
          <cell r="S1038" t="str">
            <v>ﾓﾊﾞｲﾙﾆｭｰﾒﾃﾞｨｱ事業部</v>
          </cell>
          <cell r="U1038" t="str">
            <v>ﾓﾊﾞｲﾙﾆｭｰﾒﾃﾞｨｱ研究開発一部</v>
          </cell>
          <cell r="V1038" t="str">
            <v>ﾌﾟﾛｸﾞﾗﾑｾｸｼｮﾝ</v>
          </cell>
          <cell r="Z1038" t="str">
            <v>P9100503</v>
          </cell>
          <cell r="AA1038" t="str">
            <v>000</v>
          </cell>
          <cell r="AB1038" t="str">
            <v>株式会社セガ</v>
          </cell>
          <cell r="AC1038" t="str">
            <v>正社員</v>
          </cell>
          <cell r="AD1038" t="str">
            <v>M1</v>
          </cell>
          <cell r="AE1038" t="str">
            <v>ｾｸｼｮﾝﾏﾈｰｼﾞｬｰ</v>
          </cell>
          <cell r="AG1038">
            <v>38169</v>
          </cell>
          <cell r="AI1038" t="str">
            <v>17687</v>
          </cell>
          <cell r="AJ1038">
            <v>40</v>
          </cell>
          <cell r="AK1038">
            <v>830000</v>
          </cell>
          <cell r="AL1038" t="str">
            <v xml:space="preserve">575 </v>
          </cell>
          <cell r="AM1038" t="str">
            <v>575</v>
          </cell>
          <cell r="AN1038">
            <v>558</v>
          </cell>
        </row>
        <row r="1039">
          <cell r="A1039">
            <v>11833</v>
          </cell>
          <cell r="B1039" t="str">
            <v>三木 洋之介</v>
          </cell>
          <cell r="C1039" t="str">
            <v>1</v>
          </cell>
          <cell r="E1039">
            <v>38169</v>
          </cell>
          <cell r="F1039" t="str">
            <v>003</v>
          </cell>
          <cell r="G1039" t="str">
            <v>転籍</v>
          </cell>
          <cell r="H1039">
            <v>37433</v>
          </cell>
          <cell r="I1039" t="str">
            <v>ﾐｷ ﾖｳﾉｽｹ</v>
          </cell>
          <cell r="K1039" t="str">
            <v>本社</v>
          </cell>
          <cell r="L1039">
            <v>38169</v>
          </cell>
          <cell r="M1039" t="str">
            <v>未加入</v>
          </cell>
          <cell r="N1039">
            <v>26973</v>
          </cell>
          <cell r="O1039" t="str">
            <v>ﾓﾊﾞｲﾙﾆｭｰﾒﾃﾞｨｱ事業部 ﾓﾊﾞｲﾙﾆｭｰﾒﾃﾞｨｱ研究開発一部 企画ｾｸｼｮﾝ</v>
          </cell>
          <cell r="P1039" t="str">
            <v>ﾓﾊﾞｲﾙﾆｭｰﾒﾃﾞｨｱ研究開発一部　企画</v>
          </cell>
          <cell r="Q1039" t="str">
            <v>セガ</v>
          </cell>
          <cell r="S1039" t="str">
            <v>ﾓﾊﾞｲﾙﾆｭｰﾒﾃﾞｨｱ事業部</v>
          </cell>
          <cell r="U1039" t="str">
            <v>ﾓﾊﾞｲﾙﾆｭｰﾒﾃﾞｨｱ研究開発一部</v>
          </cell>
          <cell r="V1039" t="str">
            <v>企画ｾｸｼｮﾝ</v>
          </cell>
          <cell r="Z1039" t="str">
            <v>P9100501</v>
          </cell>
          <cell r="AA1039" t="str">
            <v>000</v>
          </cell>
          <cell r="AB1039" t="str">
            <v>株式会社セガ</v>
          </cell>
          <cell r="AC1039" t="str">
            <v>正社員</v>
          </cell>
          <cell r="AD1039" t="str">
            <v>MS1</v>
          </cell>
          <cell r="AE1039" t="str">
            <v>職位未就任</v>
          </cell>
          <cell r="AG1039">
            <v>38169</v>
          </cell>
          <cell r="AI1039" t="str">
            <v>17689</v>
          </cell>
          <cell r="AJ1039">
            <v>27</v>
          </cell>
          <cell r="AK1039">
            <v>410000</v>
          </cell>
          <cell r="AL1039" t="str">
            <v xml:space="preserve">575 </v>
          </cell>
          <cell r="AM1039" t="str">
            <v>575</v>
          </cell>
          <cell r="AN1039">
            <v>557</v>
          </cell>
        </row>
        <row r="1040">
          <cell r="A1040">
            <v>11839</v>
          </cell>
          <cell r="B1040" t="str">
            <v>田中 久登</v>
          </cell>
          <cell r="C1040" t="str">
            <v>1</v>
          </cell>
          <cell r="E1040">
            <v>38169</v>
          </cell>
          <cell r="F1040" t="str">
            <v>003</v>
          </cell>
          <cell r="G1040" t="str">
            <v>転籍</v>
          </cell>
          <cell r="H1040">
            <v>38018</v>
          </cell>
          <cell r="I1040" t="str">
            <v>ﾀﾅｶ ﾋｻﾄ</v>
          </cell>
          <cell r="K1040" t="str">
            <v>本社</v>
          </cell>
          <cell r="L1040">
            <v>38169</v>
          </cell>
          <cell r="M1040" t="str">
            <v>未加入</v>
          </cell>
          <cell r="N1040">
            <v>25835</v>
          </cell>
          <cell r="O1040" t="str">
            <v>開発生産統括本部 研究開発ｿﾘｭｰｼｮﾝ本部 開発支援部 ITｻﾎﾟｰﾄｾｸｼｮﾝ</v>
          </cell>
          <cell r="P1040" t="str">
            <v>開発支援部　ITｻﾎﾟｰﾄ</v>
          </cell>
          <cell r="Q1040" t="str">
            <v>セガ</v>
          </cell>
          <cell r="R1040" t="str">
            <v>開発生産統括本部</v>
          </cell>
          <cell r="S1040" t="str">
            <v>研究開発ｿﾘｭｰｼｮﾝ本部</v>
          </cell>
          <cell r="U1040" t="str">
            <v>開発支援部</v>
          </cell>
          <cell r="V1040" t="str">
            <v>ITｻﾎﾟｰﾄｾｸｼｮﾝ</v>
          </cell>
          <cell r="Z1040" t="str">
            <v>M0600607</v>
          </cell>
          <cell r="AA1040" t="str">
            <v>000</v>
          </cell>
          <cell r="AB1040" t="str">
            <v>株式会社セガ</v>
          </cell>
          <cell r="AC1040" t="str">
            <v>正社員</v>
          </cell>
          <cell r="AD1040" t="str">
            <v>S</v>
          </cell>
          <cell r="AE1040" t="str">
            <v>職位未就任</v>
          </cell>
          <cell r="AG1040">
            <v>38169</v>
          </cell>
          <cell r="AI1040" t="str">
            <v>17695</v>
          </cell>
          <cell r="AJ1040">
            <v>30</v>
          </cell>
          <cell r="AK1040">
            <v>500000</v>
          </cell>
          <cell r="AL1040" t="str">
            <v xml:space="preserve">575 </v>
          </cell>
          <cell r="AM1040" t="str">
            <v>575</v>
          </cell>
          <cell r="AN1040">
            <v>480</v>
          </cell>
        </row>
        <row r="1041">
          <cell r="A1041">
            <v>11840</v>
          </cell>
          <cell r="B1041" t="str">
            <v>飯塚 晶</v>
          </cell>
          <cell r="C1041" t="str">
            <v>1</v>
          </cell>
          <cell r="E1041">
            <v>38169</v>
          </cell>
          <cell r="F1041" t="str">
            <v>003</v>
          </cell>
          <cell r="G1041" t="str">
            <v>転籍</v>
          </cell>
          <cell r="H1041">
            <v>38078</v>
          </cell>
          <cell r="I1041" t="str">
            <v>ｲｲﾂﾞｶ ｱｷﾗ</v>
          </cell>
          <cell r="K1041" t="str">
            <v>本社</v>
          </cell>
          <cell r="L1041">
            <v>38169</v>
          </cell>
          <cell r="M1041" t="str">
            <v>未加入</v>
          </cell>
          <cell r="N1041">
            <v>30357</v>
          </cell>
          <cell r="O1041" t="str">
            <v>開発生産統括本部 第三研究開発本部 第三CS研究開発部 ﾌﾟﾛｸﾞﾗﾑｾｸｼｮﾝ</v>
          </cell>
          <cell r="P1041" t="str">
            <v>第三CS研究開発部　ﾌﾟﾛｸﾞﾗﾑ</v>
          </cell>
          <cell r="Q1041" t="str">
            <v>セガ</v>
          </cell>
          <cell r="R1041" t="str">
            <v>開発生産統括本部</v>
          </cell>
          <cell r="S1041" t="str">
            <v>第三研究開発本部</v>
          </cell>
          <cell r="U1041" t="str">
            <v>第三CS研究開発部</v>
          </cell>
          <cell r="V1041" t="str">
            <v>ﾌﾟﾛｸﾞﾗﾑｾｸｼｮﾝ</v>
          </cell>
          <cell r="Z1041" t="str">
            <v>M0400305</v>
          </cell>
          <cell r="AA1041" t="str">
            <v>000</v>
          </cell>
          <cell r="AB1041" t="str">
            <v>株式会社セガ</v>
          </cell>
          <cell r="AC1041" t="str">
            <v>正社員</v>
          </cell>
          <cell r="AD1041" t="str">
            <v>A2</v>
          </cell>
          <cell r="AE1041" t="str">
            <v>職位未就任</v>
          </cell>
          <cell r="AG1041">
            <v>38169</v>
          </cell>
          <cell r="AI1041" t="str">
            <v>17696</v>
          </cell>
          <cell r="AJ1041">
            <v>23</v>
          </cell>
          <cell r="AK1041">
            <v>320000</v>
          </cell>
          <cell r="AL1041" t="str">
            <v xml:space="preserve">575 </v>
          </cell>
          <cell r="AM1041" t="str">
            <v>575</v>
          </cell>
          <cell r="AN1041">
            <v>457</v>
          </cell>
        </row>
        <row r="1042">
          <cell r="A1042">
            <v>11841</v>
          </cell>
          <cell r="B1042" t="str">
            <v>大山 貴輝</v>
          </cell>
          <cell r="C1042" t="str">
            <v>1</v>
          </cell>
          <cell r="E1042">
            <v>38169</v>
          </cell>
          <cell r="F1042" t="str">
            <v>003</v>
          </cell>
          <cell r="G1042" t="str">
            <v>転籍</v>
          </cell>
          <cell r="H1042">
            <v>38078</v>
          </cell>
          <cell r="I1042" t="str">
            <v>ｵｵﾔﾏ ﾀｶﾃﾙ</v>
          </cell>
          <cell r="K1042" t="str">
            <v>本社</v>
          </cell>
          <cell r="L1042">
            <v>38169</v>
          </cell>
          <cell r="M1042" t="str">
            <v>未加入</v>
          </cell>
          <cell r="N1042">
            <v>29891</v>
          </cell>
          <cell r="O1042" t="str">
            <v>開発生産統括本部 第三研究開発本部 第二CS研究開発部 第一ﾌﾟﾛｸﾞﾗﾑｾｸｼｮﾝ</v>
          </cell>
          <cell r="P1042" t="str">
            <v>第二CS研究開発部　第一ﾌﾟﾛｸﾞﾗﾑ</v>
          </cell>
          <cell r="Q1042" t="str">
            <v>セガ</v>
          </cell>
          <cell r="R1042" t="str">
            <v>開発生産統括本部</v>
          </cell>
          <cell r="S1042" t="str">
            <v>第三研究開発本部</v>
          </cell>
          <cell r="U1042" t="str">
            <v>第二CS研究開発部</v>
          </cell>
          <cell r="V1042" t="str">
            <v>第一ﾌﾟﾛｸﾞﾗﾑｾｸｼｮﾝ</v>
          </cell>
          <cell r="Z1042" t="str">
            <v>M0400203</v>
          </cell>
          <cell r="AA1042" t="str">
            <v>000</v>
          </cell>
          <cell r="AB1042" t="str">
            <v>株式会社セガ</v>
          </cell>
          <cell r="AC1042" t="str">
            <v>正社員</v>
          </cell>
          <cell r="AD1042" t="str">
            <v>A2</v>
          </cell>
          <cell r="AE1042" t="str">
            <v>職位未就任</v>
          </cell>
          <cell r="AG1042">
            <v>38169</v>
          </cell>
          <cell r="AI1042" t="str">
            <v>17697</v>
          </cell>
          <cell r="AJ1042">
            <v>23</v>
          </cell>
          <cell r="AK1042">
            <v>320000</v>
          </cell>
          <cell r="AL1042" t="str">
            <v xml:space="preserve">575 </v>
          </cell>
          <cell r="AM1042" t="str">
            <v>575</v>
          </cell>
          <cell r="AN1042">
            <v>449</v>
          </cell>
        </row>
        <row r="1043">
          <cell r="A1043">
            <v>11842</v>
          </cell>
          <cell r="B1043" t="str">
            <v>下田 綾子</v>
          </cell>
          <cell r="C1043" t="str">
            <v>2</v>
          </cell>
          <cell r="E1043">
            <v>38169</v>
          </cell>
          <cell r="F1043" t="str">
            <v>003</v>
          </cell>
          <cell r="G1043" t="str">
            <v>転籍</v>
          </cell>
          <cell r="H1043">
            <v>38078</v>
          </cell>
          <cell r="I1043" t="str">
            <v>ｼﾓﾀﾞ ｱﾔｺ</v>
          </cell>
          <cell r="K1043" t="str">
            <v>本社</v>
          </cell>
          <cell r="L1043">
            <v>38169</v>
          </cell>
          <cell r="M1043" t="str">
            <v>未加入</v>
          </cell>
          <cell r="N1043">
            <v>29655</v>
          </cell>
          <cell r="O1043" t="str">
            <v>開発生産統括本部 第三研究開発本部 第一CS研究開発部 第二ﾃﾞｻﾞｲﾝｾｸｼｮﾝ</v>
          </cell>
          <cell r="P1043" t="str">
            <v>第一CS研究開発部　第二ﾃﾞｻﾞｲﾝ</v>
          </cell>
          <cell r="Q1043" t="str">
            <v>セガ</v>
          </cell>
          <cell r="R1043" t="str">
            <v>開発生産統括本部</v>
          </cell>
          <cell r="S1043" t="str">
            <v>第三研究開発本部</v>
          </cell>
          <cell r="U1043" t="str">
            <v>第一CS研究開発部</v>
          </cell>
          <cell r="V1043" t="str">
            <v>第二ﾃﾞｻﾞｲﾝｾｸｼｮﾝ</v>
          </cell>
          <cell r="Z1043" t="str">
            <v>M0400111</v>
          </cell>
          <cell r="AA1043" t="str">
            <v>000</v>
          </cell>
          <cell r="AB1043" t="str">
            <v>株式会社セガ</v>
          </cell>
          <cell r="AC1043" t="str">
            <v>正社員</v>
          </cell>
          <cell r="AD1043" t="str">
            <v>A2</v>
          </cell>
          <cell r="AE1043" t="str">
            <v>職位未就任</v>
          </cell>
          <cell r="AG1043">
            <v>38169</v>
          </cell>
          <cell r="AI1043" t="str">
            <v>17698</v>
          </cell>
          <cell r="AJ1043">
            <v>24</v>
          </cell>
          <cell r="AK1043">
            <v>340000</v>
          </cell>
          <cell r="AL1043" t="str">
            <v xml:space="preserve">575 </v>
          </cell>
          <cell r="AM1043" t="str">
            <v>575</v>
          </cell>
          <cell r="AN1043">
            <v>443</v>
          </cell>
        </row>
        <row r="1044">
          <cell r="A1044">
            <v>11843</v>
          </cell>
          <cell r="B1044" t="str">
            <v>冨田 怜</v>
          </cell>
          <cell r="C1044" t="str">
            <v>1</v>
          </cell>
          <cell r="E1044">
            <v>38169</v>
          </cell>
          <cell r="F1044" t="str">
            <v>003</v>
          </cell>
          <cell r="G1044" t="str">
            <v>転籍</v>
          </cell>
          <cell r="H1044">
            <v>38078</v>
          </cell>
          <cell r="I1044" t="str">
            <v>ﾄﾐﾀ ｻﾄｼ</v>
          </cell>
          <cell r="K1044" t="str">
            <v>本社</v>
          </cell>
          <cell r="L1044">
            <v>38169</v>
          </cell>
          <cell r="M1044" t="str">
            <v>未加入</v>
          </cell>
          <cell r="N1044">
            <v>29486</v>
          </cell>
          <cell r="O1044" t="str">
            <v>開発生産統括本部 第三研究開発本部 第一CS研究開発部 第一ﾃﾞｻﾞｲﾝｾｸｼｮﾝ</v>
          </cell>
          <cell r="P1044" t="str">
            <v>第一CS研究開発部　第一ﾃﾞｻﾞｲﾝ</v>
          </cell>
          <cell r="Q1044" t="str">
            <v>セガ</v>
          </cell>
          <cell r="R1044" t="str">
            <v>開発生産統括本部</v>
          </cell>
          <cell r="S1044" t="str">
            <v>第三研究開発本部</v>
          </cell>
          <cell r="U1044" t="str">
            <v>第一CS研究開発部</v>
          </cell>
          <cell r="V1044" t="str">
            <v>第一ﾃﾞｻﾞｲﾝｾｸｼｮﾝ</v>
          </cell>
          <cell r="Z1044" t="str">
            <v>M0400109</v>
          </cell>
          <cell r="AA1044" t="str">
            <v>000</v>
          </cell>
          <cell r="AB1044" t="str">
            <v>株式会社セガ</v>
          </cell>
          <cell r="AC1044" t="str">
            <v>正社員</v>
          </cell>
          <cell r="AD1044" t="str">
            <v>A2</v>
          </cell>
          <cell r="AE1044" t="str">
            <v>職位未就任</v>
          </cell>
          <cell r="AG1044">
            <v>38169</v>
          </cell>
          <cell r="AI1044" t="str">
            <v>17699</v>
          </cell>
          <cell r="AJ1044">
            <v>24</v>
          </cell>
          <cell r="AK1044">
            <v>340000</v>
          </cell>
          <cell r="AL1044" t="str">
            <v xml:space="preserve">575 </v>
          </cell>
          <cell r="AM1044" t="str">
            <v>575</v>
          </cell>
          <cell r="AN1044">
            <v>442</v>
          </cell>
        </row>
        <row r="1045">
          <cell r="A1045">
            <v>11844</v>
          </cell>
          <cell r="B1045" t="str">
            <v>村山 麻貴</v>
          </cell>
          <cell r="C1045" t="str">
            <v>2</v>
          </cell>
          <cell r="E1045">
            <v>38169</v>
          </cell>
          <cell r="F1045" t="str">
            <v>003</v>
          </cell>
          <cell r="G1045" t="str">
            <v>転籍</v>
          </cell>
          <cell r="H1045">
            <v>38078</v>
          </cell>
          <cell r="I1045" t="str">
            <v>ﾑﾗﾔﾏ ﾏｷ</v>
          </cell>
          <cell r="K1045" t="str">
            <v>本社</v>
          </cell>
          <cell r="L1045">
            <v>38169</v>
          </cell>
          <cell r="M1045" t="str">
            <v>未加入</v>
          </cell>
          <cell r="N1045">
            <v>30669</v>
          </cell>
          <cell r="O1045" t="str">
            <v>開発生産統括本部 第三研究開発本部 第二CS研究開発部 第一ﾌﾟﾛｸﾞﾗﾑｾｸｼｮﾝ</v>
          </cell>
          <cell r="P1045" t="str">
            <v>第二CS研究開発部　第一ﾌﾟﾛｸﾞﾗﾑ</v>
          </cell>
          <cell r="Q1045" t="str">
            <v>セガ</v>
          </cell>
          <cell r="R1045" t="str">
            <v>開発生産統括本部</v>
          </cell>
          <cell r="S1045" t="str">
            <v>第三研究開発本部</v>
          </cell>
          <cell r="U1045" t="str">
            <v>第二CS研究開発部</v>
          </cell>
          <cell r="V1045" t="str">
            <v>第一ﾌﾟﾛｸﾞﾗﾑｾｸｼｮﾝ</v>
          </cell>
          <cell r="Z1045" t="str">
            <v>M0400203</v>
          </cell>
          <cell r="AA1045" t="str">
            <v>000</v>
          </cell>
          <cell r="AB1045" t="str">
            <v>株式会社セガ</v>
          </cell>
          <cell r="AC1045" t="str">
            <v>正社員</v>
          </cell>
          <cell r="AD1045" t="str">
            <v>A2</v>
          </cell>
          <cell r="AE1045" t="str">
            <v>職位未就任</v>
          </cell>
          <cell r="AG1045">
            <v>38169</v>
          </cell>
          <cell r="AI1045" t="str">
            <v>17700</v>
          </cell>
          <cell r="AJ1045">
            <v>21</v>
          </cell>
          <cell r="AK1045">
            <v>280000</v>
          </cell>
          <cell r="AL1045" t="str">
            <v xml:space="preserve">575 </v>
          </cell>
          <cell r="AM1045" t="str">
            <v>575</v>
          </cell>
          <cell r="AN1045">
            <v>449</v>
          </cell>
        </row>
        <row r="1046">
          <cell r="A1046">
            <v>11846</v>
          </cell>
          <cell r="B1046" t="str">
            <v>山田 良平</v>
          </cell>
          <cell r="C1046" t="str">
            <v>1</v>
          </cell>
          <cell r="E1046">
            <v>38169</v>
          </cell>
          <cell r="F1046" t="str">
            <v>003</v>
          </cell>
          <cell r="G1046" t="str">
            <v>転籍</v>
          </cell>
          <cell r="H1046">
            <v>38078</v>
          </cell>
          <cell r="I1046" t="str">
            <v>ﾔﾏﾀﾞ ﾘｮｳﾍｲ</v>
          </cell>
          <cell r="K1046" t="str">
            <v>本社</v>
          </cell>
          <cell r="L1046">
            <v>38169</v>
          </cell>
          <cell r="M1046" t="str">
            <v>未加入</v>
          </cell>
          <cell r="N1046">
            <v>29871</v>
          </cell>
          <cell r="O1046" t="str">
            <v>ﾓﾊﾞｲﾙﾆｭｰﾒﾃﾞｨｱ事業部 ﾓﾊﾞｲﾙﾆｭｰﾒﾃﾞｨｱ研究開発一部 ﾌﾟﾛｸﾞﾗﾑｾｸｼｮﾝ</v>
          </cell>
          <cell r="P1046" t="str">
            <v>ﾓﾊﾞｲﾙﾆｭｰﾒﾃﾞｨｱ研究開発一部　ﾌﾟﾛｸﾞﾗﾑ</v>
          </cell>
          <cell r="Q1046" t="str">
            <v>セガ</v>
          </cell>
          <cell r="S1046" t="str">
            <v>ﾓﾊﾞｲﾙﾆｭｰﾒﾃﾞｨｱ事業部</v>
          </cell>
          <cell r="U1046" t="str">
            <v>ﾓﾊﾞｲﾙﾆｭｰﾒﾃﾞｨｱ研究開発一部</v>
          </cell>
          <cell r="V1046" t="str">
            <v>ﾌﾟﾛｸﾞﾗﾑｾｸｼｮﾝ</v>
          </cell>
          <cell r="Z1046" t="str">
            <v>P9100503</v>
          </cell>
          <cell r="AA1046" t="str">
            <v>000</v>
          </cell>
          <cell r="AB1046" t="str">
            <v>株式会社セガ</v>
          </cell>
          <cell r="AC1046" t="str">
            <v>正社員</v>
          </cell>
          <cell r="AD1046" t="str">
            <v>A2</v>
          </cell>
          <cell r="AE1046" t="str">
            <v>職位未就任</v>
          </cell>
          <cell r="AG1046">
            <v>38169</v>
          </cell>
          <cell r="AI1046" t="str">
            <v>17702</v>
          </cell>
          <cell r="AJ1046">
            <v>24</v>
          </cell>
          <cell r="AK1046">
            <v>340000</v>
          </cell>
          <cell r="AL1046" t="str">
            <v xml:space="preserve">575 </v>
          </cell>
          <cell r="AM1046" t="str">
            <v>575</v>
          </cell>
          <cell r="AN1046">
            <v>558</v>
          </cell>
        </row>
        <row r="1047">
          <cell r="A1047">
            <v>11847</v>
          </cell>
          <cell r="B1047" t="str">
            <v>異儀田 諭</v>
          </cell>
          <cell r="C1047" t="str">
            <v>1</v>
          </cell>
          <cell r="E1047">
            <v>38169</v>
          </cell>
          <cell r="F1047" t="str">
            <v>003</v>
          </cell>
          <cell r="G1047" t="str">
            <v>転籍</v>
          </cell>
          <cell r="H1047">
            <v>38108</v>
          </cell>
          <cell r="I1047" t="str">
            <v>ｲｷﾞﾀ ｻﾄﾙ</v>
          </cell>
          <cell r="K1047" t="str">
            <v>本社</v>
          </cell>
          <cell r="L1047">
            <v>38838</v>
          </cell>
          <cell r="M1047" t="str">
            <v>未加入</v>
          </cell>
          <cell r="N1047">
            <v>28187</v>
          </cell>
          <cell r="O1047" t="str">
            <v>開発生産統括本部 第三研究開発本部 第一CS研究開発部 第一企画ｾｸｼｮﾝ</v>
          </cell>
          <cell r="P1047" t="str">
            <v>第一CS研究開発部　第一企画</v>
          </cell>
          <cell r="Q1047" t="str">
            <v>セガ</v>
          </cell>
          <cell r="R1047" t="str">
            <v>開発生産統括本部</v>
          </cell>
          <cell r="S1047" t="str">
            <v>第三研究開発本部</v>
          </cell>
          <cell r="U1047" t="str">
            <v>第一CS研究開発部</v>
          </cell>
          <cell r="V1047" t="str">
            <v>第一企画ｾｸｼｮﾝ</v>
          </cell>
          <cell r="Z1047" t="str">
            <v>M0400101</v>
          </cell>
          <cell r="AA1047" t="str">
            <v>000</v>
          </cell>
          <cell r="AB1047" t="str">
            <v>株式会社セガ</v>
          </cell>
          <cell r="AC1047" t="str">
            <v>正社員</v>
          </cell>
          <cell r="AD1047" t="str">
            <v>MS1</v>
          </cell>
          <cell r="AE1047" t="str">
            <v>職位未就任</v>
          </cell>
          <cell r="AG1047">
            <v>38169</v>
          </cell>
          <cell r="AI1047" t="str">
            <v>17703</v>
          </cell>
          <cell r="AJ1047">
            <v>30</v>
          </cell>
          <cell r="AK1047">
            <v>500000</v>
          </cell>
          <cell r="AL1047" t="str">
            <v xml:space="preserve">575 </v>
          </cell>
          <cell r="AM1047" t="str">
            <v>575</v>
          </cell>
          <cell r="AN1047">
            <v>438</v>
          </cell>
        </row>
        <row r="1048">
          <cell r="A1048">
            <v>11848</v>
          </cell>
          <cell r="B1048" t="str">
            <v>池城 直幸</v>
          </cell>
          <cell r="C1048" t="str">
            <v>1</v>
          </cell>
          <cell r="E1048">
            <v>38169</v>
          </cell>
          <cell r="F1048" t="str">
            <v>003</v>
          </cell>
          <cell r="G1048" t="str">
            <v>転籍</v>
          </cell>
          <cell r="H1048">
            <v>38108</v>
          </cell>
          <cell r="I1048" t="str">
            <v>ｲｹｼﾛ ﾅｵﾕｷ</v>
          </cell>
          <cell r="K1048" t="str">
            <v>本社</v>
          </cell>
          <cell r="L1048">
            <v>40634</v>
          </cell>
          <cell r="M1048" t="str">
            <v>未加入</v>
          </cell>
          <cell r="N1048">
            <v>29129</v>
          </cell>
          <cell r="O1048" t="str">
            <v>ﾓﾊﾞｲﾙﾆｭｰﾒﾃﾞｨｱ事業部 ﾓﾊﾞｲﾙﾆｭｰﾒﾃﾞｨｱ研究開発一部 運営開発ｾｸｼｮﾝ</v>
          </cell>
          <cell r="P1048" t="str">
            <v>ﾓﾊﾞｲﾙﾆｭｰﾒﾃﾞｨｱ研究開発一部　運営開発</v>
          </cell>
          <cell r="Q1048" t="str">
            <v>セガ</v>
          </cell>
          <cell r="S1048" t="str">
            <v>ﾓﾊﾞｲﾙﾆｭｰﾒﾃﾞｨｱ事業部</v>
          </cell>
          <cell r="U1048" t="str">
            <v>ﾓﾊﾞｲﾙﾆｭｰﾒﾃﾞｨｱ研究開発一部</v>
          </cell>
          <cell r="V1048" t="str">
            <v>運営開発ｾｸｼｮﾝ</v>
          </cell>
          <cell r="Z1048" t="str">
            <v>P9100507</v>
          </cell>
          <cell r="AA1048" t="str">
            <v>000</v>
          </cell>
          <cell r="AB1048" t="str">
            <v>株式会社セガ</v>
          </cell>
          <cell r="AC1048" t="str">
            <v>正社員</v>
          </cell>
          <cell r="AD1048" t="str">
            <v>A2</v>
          </cell>
          <cell r="AE1048" t="str">
            <v>職位未就任</v>
          </cell>
          <cell r="AG1048">
            <v>38169</v>
          </cell>
          <cell r="AI1048" t="str">
            <v>17704</v>
          </cell>
          <cell r="AJ1048">
            <v>20</v>
          </cell>
          <cell r="AK1048">
            <v>260000</v>
          </cell>
          <cell r="AL1048" t="str">
            <v xml:space="preserve">575 </v>
          </cell>
          <cell r="AM1048" t="str">
            <v>575</v>
          </cell>
          <cell r="AN1048">
            <v>560</v>
          </cell>
        </row>
        <row r="1049">
          <cell r="A1049">
            <v>11854</v>
          </cell>
          <cell r="B1049" t="str">
            <v>西山 彰則</v>
          </cell>
          <cell r="C1049" t="str">
            <v>1</v>
          </cell>
          <cell r="E1049">
            <v>38169</v>
          </cell>
          <cell r="F1049" t="str">
            <v>003</v>
          </cell>
          <cell r="G1049" t="str">
            <v>転籍</v>
          </cell>
          <cell r="H1049">
            <v>32599</v>
          </cell>
          <cell r="I1049" t="str">
            <v>ﾆｼﾔﾏ ｱｷﾉﾘ</v>
          </cell>
          <cell r="K1049" t="str">
            <v>本社</v>
          </cell>
          <cell r="L1049">
            <v>38169</v>
          </cell>
          <cell r="M1049" t="str">
            <v>未加入</v>
          </cell>
          <cell r="N1049">
            <v>24461</v>
          </cell>
          <cell r="O1049" t="str">
            <v>開発生産統括本部 第三研究開発本部 第三CS研究開発部</v>
          </cell>
          <cell r="P1049" t="str">
            <v>第三CS研究開発部</v>
          </cell>
          <cell r="Q1049" t="str">
            <v>セガ</v>
          </cell>
          <cell r="R1049" t="str">
            <v>開発生産統括本部</v>
          </cell>
          <cell r="S1049" t="str">
            <v>第三研究開発本部</v>
          </cell>
          <cell r="U1049" t="str">
            <v>第三CS研究開発部</v>
          </cell>
          <cell r="Z1049" t="str">
            <v>M0400300</v>
          </cell>
          <cell r="AA1049" t="str">
            <v>000</v>
          </cell>
          <cell r="AB1049" t="str">
            <v>株式会社セガ</v>
          </cell>
          <cell r="AC1049" t="str">
            <v>正社員</v>
          </cell>
          <cell r="AD1049" t="str">
            <v>M3</v>
          </cell>
          <cell r="AE1049" t="str">
            <v>副部長</v>
          </cell>
          <cell r="AG1049">
            <v>38169</v>
          </cell>
          <cell r="AI1049" t="str">
            <v>17710</v>
          </cell>
          <cell r="AJ1049">
            <v>40</v>
          </cell>
          <cell r="AK1049">
            <v>830000</v>
          </cell>
          <cell r="AL1049" t="str">
            <v xml:space="preserve">575 </v>
          </cell>
          <cell r="AM1049" t="str">
            <v>575</v>
          </cell>
          <cell r="AN1049">
            <v>454</v>
          </cell>
        </row>
        <row r="1050">
          <cell r="A1050">
            <v>11855</v>
          </cell>
          <cell r="B1050" t="str">
            <v>星野 一幸</v>
          </cell>
          <cell r="C1050" t="str">
            <v>1</v>
          </cell>
          <cell r="E1050">
            <v>38169</v>
          </cell>
          <cell r="F1050" t="str">
            <v>003</v>
          </cell>
          <cell r="G1050" t="str">
            <v>転籍</v>
          </cell>
          <cell r="H1050">
            <v>33329</v>
          </cell>
          <cell r="I1050" t="str">
            <v>ﾎｼﾉ ｶｽﾞﾕｷ</v>
          </cell>
          <cell r="K1050" t="str">
            <v>本社</v>
          </cell>
          <cell r="L1050">
            <v>38169</v>
          </cell>
          <cell r="M1050" t="str">
            <v>未加入</v>
          </cell>
          <cell r="N1050">
            <v>24532</v>
          </cell>
          <cell r="O1050" t="str">
            <v>開発生産統括本部 第三研究開発本部 第二CS研究開発部 第二ﾃﾞｻﾞｲﾝｾｸｼｮﾝ</v>
          </cell>
          <cell r="P1050" t="str">
            <v>第二CS研究開発部　第二ﾃﾞｻﾞｲﾝ</v>
          </cell>
          <cell r="Q1050" t="str">
            <v>セガ</v>
          </cell>
          <cell r="R1050" t="str">
            <v>開発生産統括本部</v>
          </cell>
          <cell r="S1050" t="str">
            <v>第三研究開発本部</v>
          </cell>
          <cell r="U1050" t="str">
            <v>第二CS研究開発部</v>
          </cell>
          <cell r="V1050" t="str">
            <v>第二ﾃﾞｻﾞｲﾝｾｸｼｮﾝ</v>
          </cell>
          <cell r="Z1050" t="str">
            <v>M0400209</v>
          </cell>
          <cell r="AA1050" t="str">
            <v>000</v>
          </cell>
          <cell r="AB1050" t="str">
            <v>株式会社セガ</v>
          </cell>
          <cell r="AC1050" t="str">
            <v>正社員</v>
          </cell>
          <cell r="AD1050" t="str">
            <v>M2</v>
          </cell>
          <cell r="AE1050" t="str">
            <v>ｾｸｼｮﾝﾏﾈｰｼﾞｬｰ</v>
          </cell>
          <cell r="AG1050">
            <v>38169</v>
          </cell>
          <cell r="AI1050" t="str">
            <v>17711</v>
          </cell>
          <cell r="AJ1050">
            <v>37</v>
          </cell>
          <cell r="AK1050">
            <v>710000</v>
          </cell>
          <cell r="AL1050" t="str">
            <v xml:space="preserve">575 </v>
          </cell>
          <cell r="AM1050" t="str">
            <v>575</v>
          </cell>
          <cell r="AN1050">
            <v>452</v>
          </cell>
        </row>
        <row r="1051">
          <cell r="A1051">
            <v>11857</v>
          </cell>
          <cell r="B1051" t="str">
            <v>飯塚 隆</v>
          </cell>
          <cell r="C1051" t="str">
            <v>1</v>
          </cell>
          <cell r="E1051">
            <v>38169</v>
          </cell>
          <cell r="F1051" t="str">
            <v>003</v>
          </cell>
          <cell r="G1051" t="str">
            <v>転籍</v>
          </cell>
          <cell r="H1051">
            <v>33695</v>
          </cell>
          <cell r="I1051" t="str">
            <v>ｲｲﾂﾞｶ ﾀｶｼ</v>
          </cell>
          <cell r="K1051" t="str">
            <v>本社</v>
          </cell>
          <cell r="L1051">
            <v>38169</v>
          </cell>
          <cell r="M1051" t="str">
            <v>未加入</v>
          </cell>
          <cell r="N1051">
            <v>25643</v>
          </cell>
          <cell r="O1051" t="str">
            <v>開発生産統括本部 第三研究開発本部 第二CS研究開発部</v>
          </cell>
          <cell r="P1051" t="str">
            <v>第二CS研究開発部</v>
          </cell>
          <cell r="Q1051" t="str">
            <v>セガ</v>
          </cell>
          <cell r="R1051" t="str">
            <v>開発生産統括本部</v>
          </cell>
          <cell r="S1051" t="str">
            <v>第三研究開発本部</v>
          </cell>
          <cell r="U1051" t="str">
            <v>第二CS研究開発部</v>
          </cell>
          <cell r="Z1051" t="str">
            <v>M0400200</v>
          </cell>
          <cell r="AA1051" t="str">
            <v>000</v>
          </cell>
          <cell r="AB1051" t="str">
            <v>株式会社セガ</v>
          </cell>
          <cell r="AC1051" t="str">
            <v>正社員</v>
          </cell>
          <cell r="AD1051" t="str">
            <v>M4</v>
          </cell>
          <cell r="AE1051" t="str">
            <v>副部長</v>
          </cell>
          <cell r="AG1051">
            <v>38169</v>
          </cell>
          <cell r="AI1051" t="str">
            <v>17713</v>
          </cell>
          <cell r="AJ1051">
            <v>43</v>
          </cell>
          <cell r="AK1051">
            <v>980000</v>
          </cell>
          <cell r="AL1051" t="str">
            <v xml:space="preserve">575 </v>
          </cell>
          <cell r="AM1051" t="str">
            <v>575</v>
          </cell>
          <cell r="AN1051">
            <v>447</v>
          </cell>
        </row>
        <row r="1052">
          <cell r="A1052">
            <v>11858</v>
          </cell>
          <cell r="B1052" t="str">
            <v>上川 祐司</v>
          </cell>
          <cell r="C1052" t="str">
            <v>1</v>
          </cell>
          <cell r="E1052">
            <v>38169</v>
          </cell>
          <cell r="F1052" t="str">
            <v>003</v>
          </cell>
          <cell r="G1052" t="str">
            <v>転籍</v>
          </cell>
          <cell r="H1052">
            <v>33695</v>
          </cell>
          <cell r="I1052" t="str">
            <v>ｳｴｶﾜ ﾕｳｼﾞ</v>
          </cell>
          <cell r="K1052" t="str">
            <v>本社</v>
          </cell>
          <cell r="L1052">
            <v>38169</v>
          </cell>
          <cell r="M1052" t="str">
            <v>未加入</v>
          </cell>
          <cell r="N1052">
            <v>25315</v>
          </cell>
          <cell r="O1052" t="str">
            <v>開発生産統括本部 第三研究開発本部 第二CS研究開発部 第二ﾃﾞｻﾞｲﾝｾｸｼｮﾝ</v>
          </cell>
          <cell r="P1052" t="str">
            <v>第二CS研究開発部　第二ﾃﾞｻﾞｲﾝ</v>
          </cell>
          <cell r="Q1052" t="str">
            <v>セガ</v>
          </cell>
          <cell r="R1052" t="str">
            <v>開発生産統括本部</v>
          </cell>
          <cell r="S1052" t="str">
            <v>第三研究開発本部</v>
          </cell>
          <cell r="U1052" t="str">
            <v>第二CS研究開発部</v>
          </cell>
          <cell r="V1052" t="str">
            <v>第二ﾃﾞｻﾞｲﾝｾｸｼｮﾝ</v>
          </cell>
          <cell r="Z1052" t="str">
            <v>M0400209</v>
          </cell>
          <cell r="AA1052" t="str">
            <v>000</v>
          </cell>
          <cell r="AB1052" t="str">
            <v>株式会社セガ</v>
          </cell>
          <cell r="AC1052" t="str">
            <v>正社員</v>
          </cell>
          <cell r="AD1052" t="str">
            <v>M2</v>
          </cell>
          <cell r="AE1052" t="str">
            <v>職位未就任</v>
          </cell>
          <cell r="AG1052">
            <v>38169</v>
          </cell>
          <cell r="AI1052" t="str">
            <v>17714</v>
          </cell>
          <cell r="AJ1052">
            <v>37</v>
          </cell>
          <cell r="AK1052">
            <v>710000</v>
          </cell>
          <cell r="AL1052" t="str">
            <v xml:space="preserve">575 </v>
          </cell>
          <cell r="AM1052" t="str">
            <v>575</v>
          </cell>
          <cell r="AN1052">
            <v>452</v>
          </cell>
        </row>
        <row r="1053">
          <cell r="A1053">
            <v>11859</v>
          </cell>
          <cell r="B1053" t="str">
            <v>戸谷 弘一</v>
          </cell>
          <cell r="C1053" t="str">
            <v>1</v>
          </cell>
          <cell r="E1053">
            <v>38169</v>
          </cell>
          <cell r="F1053" t="str">
            <v>003</v>
          </cell>
          <cell r="G1053" t="str">
            <v>転籍</v>
          </cell>
          <cell r="H1053">
            <v>33695</v>
          </cell>
          <cell r="I1053" t="str">
            <v>ﾄﾔ ｺｳｲﾁ</v>
          </cell>
          <cell r="K1053" t="str">
            <v>本社</v>
          </cell>
          <cell r="L1053">
            <v>38169</v>
          </cell>
          <cell r="M1053" t="str">
            <v>未加入</v>
          </cell>
          <cell r="N1053">
            <v>25345</v>
          </cell>
          <cell r="O1053" t="str">
            <v>開発生産統括本部 第三研究開発本部 第三CS研究開発部 ﾌﾟﾛｸﾞﾗﾑｾｸｼｮﾝ</v>
          </cell>
          <cell r="P1053" t="str">
            <v>第三CS研究開発部　ﾌﾟﾛｸﾞﾗﾑ</v>
          </cell>
          <cell r="Q1053" t="str">
            <v>セガ</v>
          </cell>
          <cell r="R1053" t="str">
            <v>開発生産統括本部</v>
          </cell>
          <cell r="S1053" t="str">
            <v>第三研究開発本部</v>
          </cell>
          <cell r="U1053" t="str">
            <v>第三CS研究開発部</v>
          </cell>
          <cell r="V1053" t="str">
            <v>ﾌﾟﾛｸﾞﾗﾑｾｸｼｮﾝ</v>
          </cell>
          <cell r="Z1053" t="str">
            <v>M0400305</v>
          </cell>
          <cell r="AA1053" t="str">
            <v>000</v>
          </cell>
          <cell r="AB1053" t="str">
            <v>株式会社セガ</v>
          </cell>
          <cell r="AC1053" t="str">
            <v>正社員</v>
          </cell>
          <cell r="AD1053" t="str">
            <v>MS2</v>
          </cell>
          <cell r="AE1053" t="str">
            <v>職位未就任</v>
          </cell>
          <cell r="AG1053">
            <v>38169</v>
          </cell>
          <cell r="AI1053" t="str">
            <v>17715</v>
          </cell>
          <cell r="AJ1053">
            <v>36</v>
          </cell>
          <cell r="AK1053">
            <v>680000</v>
          </cell>
          <cell r="AL1053" t="str">
            <v xml:space="preserve">575 </v>
          </cell>
          <cell r="AM1053" t="str">
            <v>575</v>
          </cell>
          <cell r="AN1053">
            <v>457</v>
          </cell>
        </row>
        <row r="1054">
          <cell r="A1054">
            <v>11860</v>
          </cell>
          <cell r="B1054" t="str">
            <v>土橋 朋教</v>
          </cell>
          <cell r="C1054" t="str">
            <v>1</v>
          </cell>
          <cell r="E1054">
            <v>38169</v>
          </cell>
          <cell r="F1054" t="str">
            <v>003</v>
          </cell>
          <cell r="G1054" t="str">
            <v>転籍</v>
          </cell>
          <cell r="H1054">
            <v>33695</v>
          </cell>
          <cell r="I1054" t="str">
            <v>ﾄﾞﾊﾞｼ ﾄﾓﾉﾘ</v>
          </cell>
          <cell r="K1054" t="str">
            <v>出向</v>
          </cell>
          <cell r="L1054">
            <v>38169</v>
          </cell>
          <cell r="M1054" t="str">
            <v>未加入</v>
          </cell>
          <cell r="N1054">
            <v>24867</v>
          </cell>
          <cell r="O1054" t="str">
            <v>社長室 戦略企画開発室</v>
          </cell>
          <cell r="P1054" t="str">
            <v>戦略企画開発室</v>
          </cell>
          <cell r="Q1054" t="str">
            <v>セガ</v>
          </cell>
          <cell r="S1054" t="str">
            <v>社長室</v>
          </cell>
          <cell r="U1054" t="str">
            <v>戦略企画開発室</v>
          </cell>
          <cell r="Z1054" t="str">
            <v>G0101100</v>
          </cell>
          <cell r="AA1054" t="str">
            <v>000</v>
          </cell>
          <cell r="AB1054" t="str">
            <v>株式会社セガ</v>
          </cell>
          <cell r="AC1054" t="str">
            <v>正社員</v>
          </cell>
          <cell r="AD1054" t="str">
            <v>MS1</v>
          </cell>
          <cell r="AE1054" t="str">
            <v>職位未就任</v>
          </cell>
          <cell r="AF1054" t="str">
            <v>日本ﾏﾙﾁﾒﾃﾞｨｱｻｰﾋﾞｽ株式会社</v>
          </cell>
          <cell r="AG1054">
            <v>38169</v>
          </cell>
          <cell r="AI1054" t="str">
            <v>17716</v>
          </cell>
          <cell r="AJ1054">
            <v>28</v>
          </cell>
          <cell r="AK1054">
            <v>440000</v>
          </cell>
          <cell r="AL1054" t="str">
            <v xml:space="preserve">575 </v>
          </cell>
          <cell r="AM1054" t="str">
            <v>575</v>
          </cell>
          <cell r="AN1054">
            <v>4</v>
          </cell>
        </row>
        <row r="1055">
          <cell r="A1055">
            <v>11862</v>
          </cell>
          <cell r="B1055" t="str">
            <v>森屋 英明</v>
          </cell>
          <cell r="C1055" t="str">
            <v>1</v>
          </cell>
          <cell r="E1055">
            <v>38169</v>
          </cell>
          <cell r="F1055" t="str">
            <v>003</v>
          </cell>
          <cell r="G1055" t="str">
            <v>転籍</v>
          </cell>
          <cell r="H1055">
            <v>33909</v>
          </cell>
          <cell r="I1055" t="str">
            <v>ﾓﾘﾔ ﾋﾃﾞｱｷ</v>
          </cell>
          <cell r="K1055" t="str">
            <v>本社</v>
          </cell>
          <cell r="L1055">
            <v>38169</v>
          </cell>
          <cell r="M1055" t="str">
            <v>未加入</v>
          </cell>
          <cell r="N1055">
            <v>25940</v>
          </cell>
          <cell r="O1055" t="str">
            <v>開発生産統括本部 第三研究開発本部 第二CS研究開発部 第一ﾃﾞｻﾞｲﾝｾｸｼｮﾝ</v>
          </cell>
          <cell r="P1055" t="str">
            <v>第二CS研究開発部　第一ﾃﾞｻﾞｲﾝ</v>
          </cell>
          <cell r="Q1055" t="str">
            <v>セガ</v>
          </cell>
          <cell r="R1055" t="str">
            <v>開発生産統括本部</v>
          </cell>
          <cell r="S1055" t="str">
            <v>第三研究開発本部</v>
          </cell>
          <cell r="U1055" t="str">
            <v>第二CS研究開発部</v>
          </cell>
          <cell r="V1055" t="str">
            <v>第一ﾃﾞｻﾞｲﾝｾｸｼｮﾝ</v>
          </cell>
          <cell r="Z1055" t="str">
            <v>M0400207</v>
          </cell>
          <cell r="AA1055" t="str">
            <v>000</v>
          </cell>
          <cell r="AB1055" t="str">
            <v>株式会社セガ</v>
          </cell>
          <cell r="AC1055" t="str">
            <v>正社員</v>
          </cell>
          <cell r="AD1055" t="str">
            <v>MS2</v>
          </cell>
          <cell r="AE1055" t="str">
            <v>職位未就任</v>
          </cell>
          <cell r="AG1055">
            <v>38169</v>
          </cell>
          <cell r="AI1055" t="str">
            <v>17718</v>
          </cell>
          <cell r="AJ1055">
            <v>33</v>
          </cell>
          <cell r="AK1055">
            <v>590000</v>
          </cell>
          <cell r="AL1055" t="str">
            <v xml:space="preserve">575 </v>
          </cell>
          <cell r="AM1055" t="str">
            <v>575</v>
          </cell>
          <cell r="AN1055">
            <v>451</v>
          </cell>
        </row>
        <row r="1056">
          <cell r="A1056">
            <v>11863</v>
          </cell>
          <cell r="B1056" t="str">
            <v>節政 暁生</v>
          </cell>
          <cell r="C1056" t="str">
            <v>1</v>
          </cell>
          <cell r="E1056">
            <v>38169</v>
          </cell>
          <cell r="F1056" t="str">
            <v>003</v>
          </cell>
          <cell r="G1056" t="str">
            <v>転籍</v>
          </cell>
          <cell r="H1056">
            <v>34060</v>
          </cell>
          <cell r="I1056" t="str">
            <v>ｾﾂﾏｻ ｱｷｵ</v>
          </cell>
          <cell r="K1056" t="str">
            <v>本社</v>
          </cell>
          <cell r="L1056">
            <v>38169</v>
          </cell>
          <cell r="M1056" t="str">
            <v>未加入</v>
          </cell>
          <cell r="N1056">
            <v>25946</v>
          </cell>
          <cell r="O1056" t="str">
            <v>開発生産統括本部 第三研究開発本部 第三CS研究開発部 ﾌﾟﾛｸﾞﾗﾑｾｸｼｮﾝ</v>
          </cell>
          <cell r="P1056" t="str">
            <v>第三CS研究開発部　ﾌﾟﾛｸﾞﾗﾑ</v>
          </cell>
          <cell r="Q1056" t="str">
            <v>セガ</v>
          </cell>
          <cell r="R1056" t="str">
            <v>開発生産統括本部</v>
          </cell>
          <cell r="S1056" t="str">
            <v>第三研究開発本部</v>
          </cell>
          <cell r="U1056" t="str">
            <v>第三CS研究開発部</v>
          </cell>
          <cell r="V1056" t="str">
            <v>ﾌﾟﾛｸﾞﾗﾑｾｸｼｮﾝ</v>
          </cell>
          <cell r="Z1056" t="str">
            <v>M0400305</v>
          </cell>
          <cell r="AA1056" t="str">
            <v>000</v>
          </cell>
          <cell r="AB1056" t="str">
            <v>株式会社セガ</v>
          </cell>
          <cell r="AC1056" t="str">
            <v>正社員</v>
          </cell>
          <cell r="AD1056" t="str">
            <v>M2</v>
          </cell>
          <cell r="AE1056" t="str">
            <v>職位未就任</v>
          </cell>
          <cell r="AG1056">
            <v>38169</v>
          </cell>
          <cell r="AI1056" t="str">
            <v>17719</v>
          </cell>
          <cell r="AJ1056">
            <v>37</v>
          </cell>
          <cell r="AK1056">
            <v>710000</v>
          </cell>
          <cell r="AL1056" t="str">
            <v xml:space="preserve">575 </v>
          </cell>
          <cell r="AM1056" t="str">
            <v>575</v>
          </cell>
          <cell r="AN1056">
            <v>457</v>
          </cell>
        </row>
        <row r="1057">
          <cell r="A1057">
            <v>11864</v>
          </cell>
          <cell r="B1057" t="str">
            <v>片野 徹</v>
          </cell>
          <cell r="C1057" t="str">
            <v>1</v>
          </cell>
          <cell r="E1057">
            <v>38169</v>
          </cell>
          <cell r="F1057" t="str">
            <v>003</v>
          </cell>
          <cell r="G1057" t="str">
            <v>転籍</v>
          </cell>
          <cell r="H1057">
            <v>34060</v>
          </cell>
          <cell r="I1057" t="str">
            <v>ｶﾀﾉ ﾃﾂ</v>
          </cell>
          <cell r="K1057" t="str">
            <v>本社</v>
          </cell>
          <cell r="L1057">
            <v>38169</v>
          </cell>
          <cell r="M1057" t="str">
            <v>未加入</v>
          </cell>
          <cell r="N1057">
            <v>25732</v>
          </cell>
          <cell r="O1057" t="str">
            <v>開発生産統括本部 第三研究開発本部 第二CS研究開発部 第一ﾌﾟﾛｸﾞﾗﾑｾｸｼｮﾝ</v>
          </cell>
          <cell r="P1057" t="str">
            <v>第二CS研究開発部　第一ﾌﾟﾛｸﾞﾗﾑ</v>
          </cell>
          <cell r="Q1057" t="str">
            <v>セガ</v>
          </cell>
          <cell r="R1057" t="str">
            <v>開発生産統括本部</v>
          </cell>
          <cell r="S1057" t="str">
            <v>第三研究開発本部</v>
          </cell>
          <cell r="U1057" t="str">
            <v>第二CS研究開発部</v>
          </cell>
          <cell r="V1057" t="str">
            <v>第一ﾌﾟﾛｸﾞﾗﾑｾｸｼｮﾝ</v>
          </cell>
          <cell r="Z1057" t="str">
            <v>M0400203</v>
          </cell>
          <cell r="AA1057" t="str">
            <v>000</v>
          </cell>
          <cell r="AB1057" t="str">
            <v>株式会社セガ</v>
          </cell>
          <cell r="AC1057" t="str">
            <v>正社員</v>
          </cell>
          <cell r="AD1057" t="str">
            <v>M1</v>
          </cell>
          <cell r="AE1057" t="str">
            <v>ｾｸｼｮﾝﾏﾈｰｼﾞｬｰ</v>
          </cell>
          <cell r="AG1057">
            <v>38169</v>
          </cell>
          <cell r="AI1057" t="str">
            <v>17720</v>
          </cell>
          <cell r="AJ1057">
            <v>34</v>
          </cell>
          <cell r="AK1057">
            <v>620000</v>
          </cell>
          <cell r="AL1057" t="str">
            <v xml:space="preserve">575 </v>
          </cell>
          <cell r="AM1057" t="str">
            <v>575</v>
          </cell>
          <cell r="AN1057">
            <v>449</v>
          </cell>
        </row>
        <row r="1058">
          <cell r="A1058">
            <v>11865</v>
          </cell>
          <cell r="B1058" t="str">
            <v>玉村 道一</v>
          </cell>
          <cell r="C1058" t="str">
            <v>1</v>
          </cell>
          <cell r="E1058">
            <v>38169</v>
          </cell>
          <cell r="F1058" t="str">
            <v>003</v>
          </cell>
          <cell r="G1058" t="str">
            <v>転籍</v>
          </cell>
          <cell r="H1058">
            <v>34060</v>
          </cell>
          <cell r="I1058" t="str">
            <v>ﾀﾏﾑﾗ ﾐﾁｶｽﾞ</v>
          </cell>
          <cell r="K1058" t="str">
            <v>本社</v>
          </cell>
          <cell r="L1058">
            <v>38169</v>
          </cell>
          <cell r="M1058" t="str">
            <v>未加入</v>
          </cell>
          <cell r="N1058">
            <v>25938</v>
          </cell>
          <cell r="O1058" t="str">
            <v>ﾓﾊﾞｲﾙﾆｭｰﾒﾃﾞｨｱ事業部 ﾓﾊﾞｲﾙﾆｭｰﾒﾃﾞｨｱ研究開発一部 ﾃﾞｻﾞｲﾝｾｸｼｮﾝ</v>
          </cell>
          <cell r="P1058" t="str">
            <v>ﾓﾊﾞｲﾙﾆｭｰﾒﾃﾞｨｱ研究開発一部　ﾃﾞｻﾞｲﾝ</v>
          </cell>
          <cell r="Q1058" t="str">
            <v>セガ</v>
          </cell>
          <cell r="S1058" t="str">
            <v>ﾓﾊﾞｲﾙﾆｭｰﾒﾃﾞｨｱ事業部</v>
          </cell>
          <cell r="U1058" t="str">
            <v>ﾓﾊﾞｲﾙﾆｭｰﾒﾃﾞｨｱ研究開発一部</v>
          </cell>
          <cell r="V1058" t="str">
            <v>ﾃﾞｻﾞｲﾝｾｸｼｮﾝ</v>
          </cell>
          <cell r="Z1058" t="str">
            <v>P9100505</v>
          </cell>
          <cell r="AA1058" t="str">
            <v>000</v>
          </cell>
          <cell r="AB1058" t="str">
            <v>株式会社セガ</v>
          </cell>
          <cell r="AC1058" t="str">
            <v>正社員</v>
          </cell>
          <cell r="AD1058" t="str">
            <v>MS2</v>
          </cell>
          <cell r="AE1058" t="str">
            <v>職位未就任</v>
          </cell>
          <cell r="AG1058">
            <v>38169</v>
          </cell>
          <cell r="AI1058" t="str">
            <v>17721</v>
          </cell>
          <cell r="AJ1058">
            <v>32</v>
          </cell>
          <cell r="AK1058">
            <v>560000</v>
          </cell>
          <cell r="AL1058" t="str">
            <v xml:space="preserve">575 </v>
          </cell>
          <cell r="AM1058" t="str">
            <v>575</v>
          </cell>
          <cell r="AN1058">
            <v>559</v>
          </cell>
        </row>
        <row r="1059">
          <cell r="A1059">
            <v>11866</v>
          </cell>
          <cell r="B1059" t="str">
            <v>工藤 貴宏</v>
          </cell>
          <cell r="C1059" t="str">
            <v>1</v>
          </cell>
          <cell r="E1059">
            <v>38169</v>
          </cell>
          <cell r="F1059" t="str">
            <v>003</v>
          </cell>
          <cell r="G1059" t="str">
            <v>転籍</v>
          </cell>
          <cell r="H1059">
            <v>34425</v>
          </cell>
          <cell r="I1059" t="str">
            <v>ｸﾄﾞｳ ﾀｶﾋﾛ</v>
          </cell>
          <cell r="K1059" t="str">
            <v>出向</v>
          </cell>
          <cell r="L1059">
            <v>38169</v>
          </cell>
          <cell r="M1059" t="str">
            <v>未加入</v>
          </cell>
          <cell r="N1059">
            <v>26034</v>
          </cell>
          <cell r="O1059" t="str">
            <v>開発生産統括本部 ｾｶﾞｽﾀｼﾞｵCHINA</v>
          </cell>
          <cell r="P1059" t="str">
            <v>ｾｶﾞｽﾀｼﾞｵCHINA</v>
          </cell>
          <cell r="Q1059" t="str">
            <v>セガ</v>
          </cell>
          <cell r="R1059" t="str">
            <v>開発生産統括本部</v>
          </cell>
          <cell r="U1059" t="str">
            <v>ｾｶﾞｽﾀｼﾞｵCHINA</v>
          </cell>
          <cell r="Z1059" t="str">
            <v>M0000300</v>
          </cell>
          <cell r="AA1059" t="str">
            <v>000</v>
          </cell>
          <cell r="AB1059" t="str">
            <v>株式会社セガ</v>
          </cell>
          <cell r="AC1059" t="str">
            <v>正社員</v>
          </cell>
          <cell r="AD1059" t="str">
            <v>MS2</v>
          </cell>
          <cell r="AE1059" t="str">
            <v>職位未就任</v>
          </cell>
          <cell r="AF1059" t="str">
            <v>SEGA OF CHINA LTD</v>
          </cell>
          <cell r="AG1059">
            <v>38169</v>
          </cell>
          <cell r="AI1059" t="str">
            <v>17722</v>
          </cell>
          <cell r="AJ1059">
            <v>32</v>
          </cell>
          <cell r="AK1059">
            <v>560000</v>
          </cell>
          <cell r="AL1059" t="str">
            <v xml:space="preserve">575 </v>
          </cell>
          <cell r="AM1059" t="str">
            <v>575</v>
          </cell>
          <cell r="AN1059">
            <v>380</v>
          </cell>
        </row>
        <row r="1060">
          <cell r="A1060">
            <v>11867</v>
          </cell>
          <cell r="B1060" t="str">
            <v>酒井 智史</v>
          </cell>
          <cell r="C1060" t="str">
            <v>1</v>
          </cell>
          <cell r="E1060">
            <v>38169</v>
          </cell>
          <cell r="F1060" t="str">
            <v>003</v>
          </cell>
          <cell r="G1060" t="str">
            <v>転籍</v>
          </cell>
          <cell r="H1060">
            <v>34425</v>
          </cell>
          <cell r="I1060" t="str">
            <v>ｻｶｲ ｻﾄｼ</v>
          </cell>
          <cell r="K1060" t="str">
            <v>本社</v>
          </cell>
          <cell r="L1060">
            <v>38169</v>
          </cell>
          <cell r="M1060" t="str">
            <v>未加入</v>
          </cell>
          <cell r="N1060">
            <v>26225</v>
          </cell>
          <cell r="O1060" t="str">
            <v>開発生産統括本部 第三研究開発本部 第三CS研究開発部 ﾌﾟﾛﾃﾞｭｰｽｾｸｼｮﾝ</v>
          </cell>
          <cell r="P1060" t="str">
            <v>第三CS研究開発部　ﾌﾟﾛﾃﾞｭｰｽ</v>
          </cell>
          <cell r="Q1060" t="str">
            <v>セガ</v>
          </cell>
          <cell r="R1060" t="str">
            <v>開発生産統括本部</v>
          </cell>
          <cell r="S1060" t="str">
            <v>第三研究開発本部</v>
          </cell>
          <cell r="U1060" t="str">
            <v>第三CS研究開発部</v>
          </cell>
          <cell r="V1060" t="str">
            <v>ﾌﾟﾛﾃﾞｭｰｽｾｸｼｮﾝ</v>
          </cell>
          <cell r="Z1060" t="str">
            <v>M0400301</v>
          </cell>
          <cell r="AA1060" t="str">
            <v>000</v>
          </cell>
          <cell r="AB1060" t="str">
            <v>株式会社セガ</v>
          </cell>
          <cell r="AC1060" t="str">
            <v>正社員</v>
          </cell>
          <cell r="AD1060" t="str">
            <v>M2</v>
          </cell>
          <cell r="AE1060" t="str">
            <v>職位未就任</v>
          </cell>
          <cell r="AG1060">
            <v>38169</v>
          </cell>
          <cell r="AI1060" t="str">
            <v>17723</v>
          </cell>
          <cell r="AJ1060">
            <v>36</v>
          </cell>
          <cell r="AK1060">
            <v>680000</v>
          </cell>
          <cell r="AL1060" t="str">
            <v xml:space="preserve">575 </v>
          </cell>
          <cell r="AM1060" t="str">
            <v>575</v>
          </cell>
          <cell r="AN1060">
            <v>455</v>
          </cell>
        </row>
        <row r="1061">
          <cell r="A1061">
            <v>11868</v>
          </cell>
          <cell r="B1061" t="str">
            <v>榊原 武</v>
          </cell>
          <cell r="C1061" t="str">
            <v>1</v>
          </cell>
          <cell r="E1061">
            <v>38169</v>
          </cell>
          <cell r="F1061" t="str">
            <v>003</v>
          </cell>
          <cell r="G1061" t="str">
            <v>転籍</v>
          </cell>
          <cell r="H1061">
            <v>34425</v>
          </cell>
          <cell r="I1061" t="str">
            <v>ｻｶｷﾊﾞﾗ ﾀｹｼ</v>
          </cell>
          <cell r="K1061" t="str">
            <v>本社</v>
          </cell>
          <cell r="L1061">
            <v>38169</v>
          </cell>
          <cell r="M1061" t="str">
            <v>未加入</v>
          </cell>
          <cell r="N1061">
            <v>26040</v>
          </cell>
          <cell r="O1061" t="str">
            <v>開発生産統括本部 第三研究開発本部 第二CS研究開発部 第一ﾌﾟﾛｸﾞﾗﾑｾｸｼｮﾝ</v>
          </cell>
          <cell r="P1061" t="str">
            <v>第二CS研究開発部　第一ﾌﾟﾛｸﾞﾗﾑ</v>
          </cell>
          <cell r="Q1061" t="str">
            <v>セガ</v>
          </cell>
          <cell r="R1061" t="str">
            <v>開発生産統括本部</v>
          </cell>
          <cell r="S1061" t="str">
            <v>第三研究開発本部</v>
          </cell>
          <cell r="U1061" t="str">
            <v>第二CS研究開発部</v>
          </cell>
          <cell r="V1061" t="str">
            <v>第一ﾌﾟﾛｸﾞﾗﾑｾｸｼｮﾝ</v>
          </cell>
          <cell r="Z1061" t="str">
            <v>M0400203</v>
          </cell>
          <cell r="AA1061" t="str">
            <v>000</v>
          </cell>
          <cell r="AB1061" t="str">
            <v>株式会社セガ</v>
          </cell>
          <cell r="AC1061" t="str">
            <v>正社員</v>
          </cell>
          <cell r="AD1061" t="str">
            <v>MS2</v>
          </cell>
          <cell r="AE1061" t="str">
            <v>職位未就任</v>
          </cell>
          <cell r="AG1061">
            <v>38169</v>
          </cell>
          <cell r="AI1061" t="str">
            <v>17724</v>
          </cell>
          <cell r="AJ1061">
            <v>29</v>
          </cell>
          <cell r="AK1061">
            <v>470000</v>
          </cell>
          <cell r="AL1061" t="str">
            <v xml:space="preserve">575 </v>
          </cell>
          <cell r="AM1061" t="str">
            <v>575</v>
          </cell>
          <cell r="AN1061">
            <v>449</v>
          </cell>
        </row>
        <row r="1062">
          <cell r="A1062">
            <v>11869</v>
          </cell>
          <cell r="B1062" t="str">
            <v>髙橋 保裕</v>
          </cell>
          <cell r="C1062" t="str">
            <v>1</v>
          </cell>
          <cell r="E1062">
            <v>38169</v>
          </cell>
          <cell r="F1062" t="str">
            <v>003</v>
          </cell>
          <cell r="G1062" t="str">
            <v>転籍</v>
          </cell>
          <cell r="H1062">
            <v>34425</v>
          </cell>
          <cell r="I1062" t="str">
            <v>ﾀｶﾊｼ ﾔｽﾋﾛ</v>
          </cell>
          <cell r="K1062" t="str">
            <v>本社</v>
          </cell>
          <cell r="L1062">
            <v>38169</v>
          </cell>
          <cell r="M1062" t="str">
            <v>未加入</v>
          </cell>
          <cell r="N1062">
            <v>26049</v>
          </cell>
          <cell r="O1062" t="str">
            <v>開発生産統括本部 第三研究開発本部 第三CS研究開発部 ﾌﾟﾛｸﾞﾗﾑｾｸｼｮﾝ</v>
          </cell>
          <cell r="P1062" t="str">
            <v>第三CS研究開発部　ﾌﾟﾛｸﾞﾗﾑ</v>
          </cell>
          <cell r="Q1062" t="str">
            <v>セガ</v>
          </cell>
          <cell r="R1062" t="str">
            <v>開発生産統括本部</v>
          </cell>
          <cell r="S1062" t="str">
            <v>第三研究開発本部</v>
          </cell>
          <cell r="U1062" t="str">
            <v>第三CS研究開発部</v>
          </cell>
          <cell r="V1062" t="str">
            <v>ﾌﾟﾛｸﾞﾗﾑｾｸｼｮﾝ</v>
          </cell>
          <cell r="Z1062" t="str">
            <v>M0400305</v>
          </cell>
          <cell r="AA1062" t="str">
            <v>000</v>
          </cell>
          <cell r="AB1062" t="str">
            <v>株式会社セガ</v>
          </cell>
          <cell r="AC1062" t="str">
            <v>正社員</v>
          </cell>
          <cell r="AD1062" t="str">
            <v>M1</v>
          </cell>
          <cell r="AE1062" t="str">
            <v>職位未就任</v>
          </cell>
          <cell r="AG1062">
            <v>38169</v>
          </cell>
          <cell r="AI1062" t="str">
            <v>17725</v>
          </cell>
          <cell r="AJ1062">
            <v>32</v>
          </cell>
          <cell r="AK1062">
            <v>560000</v>
          </cell>
          <cell r="AL1062" t="str">
            <v xml:space="preserve">575 </v>
          </cell>
          <cell r="AM1062" t="str">
            <v>575</v>
          </cell>
          <cell r="AN1062">
            <v>457</v>
          </cell>
        </row>
        <row r="1063">
          <cell r="A1063">
            <v>11871</v>
          </cell>
          <cell r="B1063" t="str">
            <v>小川 陽二郎</v>
          </cell>
          <cell r="C1063" t="str">
            <v>1</v>
          </cell>
          <cell r="E1063">
            <v>38169</v>
          </cell>
          <cell r="F1063" t="str">
            <v>003</v>
          </cell>
          <cell r="G1063" t="str">
            <v>転籍</v>
          </cell>
          <cell r="H1063">
            <v>34790</v>
          </cell>
          <cell r="I1063" t="str">
            <v>ｵｶﾞﾜ ﾖｳｼﾞﾛｳ</v>
          </cell>
          <cell r="K1063" t="str">
            <v>本社</v>
          </cell>
          <cell r="L1063">
            <v>38169</v>
          </cell>
          <cell r="M1063" t="str">
            <v>未加入</v>
          </cell>
          <cell r="N1063">
            <v>25593</v>
          </cell>
          <cell r="O1063" t="str">
            <v>開発生産統括本部 第三研究開発本部 第一CS研究開発部 第一企画ｾｸｼｮﾝ</v>
          </cell>
          <cell r="P1063" t="str">
            <v>第一CS研究開発部　第一企画</v>
          </cell>
          <cell r="Q1063" t="str">
            <v>セガ</v>
          </cell>
          <cell r="R1063" t="str">
            <v>開発生産統括本部</v>
          </cell>
          <cell r="S1063" t="str">
            <v>第三研究開発本部</v>
          </cell>
          <cell r="U1063" t="str">
            <v>第一CS研究開発部</v>
          </cell>
          <cell r="V1063" t="str">
            <v>第一企画ｾｸｼｮﾝ</v>
          </cell>
          <cell r="Z1063" t="str">
            <v>M0400101</v>
          </cell>
          <cell r="AA1063" t="str">
            <v>000</v>
          </cell>
          <cell r="AB1063" t="str">
            <v>株式会社セガ</v>
          </cell>
          <cell r="AC1063" t="str">
            <v>正社員</v>
          </cell>
          <cell r="AD1063" t="str">
            <v>M2</v>
          </cell>
          <cell r="AE1063" t="str">
            <v>ｾｸｼｮﾝﾏﾈｰｼﾞｬｰ</v>
          </cell>
          <cell r="AG1063">
            <v>38169</v>
          </cell>
          <cell r="AI1063" t="str">
            <v>17727</v>
          </cell>
          <cell r="AJ1063">
            <v>35</v>
          </cell>
          <cell r="AK1063">
            <v>650000</v>
          </cell>
          <cell r="AL1063" t="str">
            <v xml:space="preserve">575 </v>
          </cell>
          <cell r="AM1063" t="str">
            <v>575</v>
          </cell>
          <cell r="AN1063">
            <v>438</v>
          </cell>
        </row>
        <row r="1064">
          <cell r="A1064">
            <v>11872</v>
          </cell>
          <cell r="B1064" t="str">
            <v>内藤 智之</v>
          </cell>
          <cell r="C1064" t="str">
            <v>1</v>
          </cell>
          <cell r="E1064">
            <v>38169</v>
          </cell>
          <cell r="F1064" t="str">
            <v>003</v>
          </cell>
          <cell r="G1064" t="str">
            <v>転籍</v>
          </cell>
          <cell r="H1064">
            <v>34790</v>
          </cell>
          <cell r="I1064" t="str">
            <v>ﾅｲﾄｳ ﾄﾓﾕｷ</v>
          </cell>
          <cell r="K1064" t="str">
            <v>本社</v>
          </cell>
          <cell r="L1064">
            <v>38169</v>
          </cell>
          <cell r="M1064" t="str">
            <v>未加入</v>
          </cell>
          <cell r="N1064">
            <v>26745</v>
          </cell>
          <cell r="O1064" t="str">
            <v>開発生産統括本部 第三研究開発本部 第二CS研究開発部 第一ﾌﾟﾛｸﾞﾗﾑｾｸｼｮﾝ</v>
          </cell>
          <cell r="P1064" t="str">
            <v>第二CS研究開発部　第一ﾌﾟﾛｸﾞﾗﾑ</v>
          </cell>
          <cell r="Q1064" t="str">
            <v>セガ</v>
          </cell>
          <cell r="R1064" t="str">
            <v>開発生産統括本部</v>
          </cell>
          <cell r="S1064" t="str">
            <v>第三研究開発本部</v>
          </cell>
          <cell r="U1064" t="str">
            <v>第二CS研究開発部</v>
          </cell>
          <cell r="V1064" t="str">
            <v>第一ﾌﾟﾛｸﾞﾗﾑｾｸｼｮﾝ</v>
          </cell>
          <cell r="Z1064" t="str">
            <v>M0400203</v>
          </cell>
          <cell r="AA1064" t="str">
            <v>000</v>
          </cell>
          <cell r="AB1064" t="str">
            <v>株式会社セガ</v>
          </cell>
          <cell r="AC1064" t="str">
            <v>正社員</v>
          </cell>
          <cell r="AD1064" t="str">
            <v>MS1</v>
          </cell>
          <cell r="AE1064" t="str">
            <v>職位未就任</v>
          </cell>
          <cell r="AG1064">
            <v>38169</v>
          </cell>
          <cell r="AI1064" t="str">
            <v>17728</v>
          </cell>
          <cell r="AJ1064">
            <v>30</v>
          </cell>
          <cell r="AK1064">
            <v>500000</v>
          </cell>
          <cell r="AL1064" t="str">
            <v xml:space="preserve">575 </v>
          </cell>
          <cell r="AM1064" t="str">
            <v>575</v>
          </cell>
          <cell r="AN1064">
            <v>449</v>
          </cell>
        </row>
        <row r="1065">
          <cell r="A1065">
            <v>11876</v>
          </cell>
          <cell r="B1065" t="str">
            <v>川村 幸子</v>
          </cell>
          <cell r="C1065" t="str">
            <v>2</v>
          </cell>
          <cell r="E1065">
            <v>38169</v>
          </cell>
          <cell r="F1065" t="str">
            <v>003</v>
          </cell>
          <cell r="G1065" t="str">
            <v>転籍</v>
          </cell>
          <cell r="H1065">
            <v>35156</v>
          </cell>
          <cell r="I1065" t="str">
            <v>ｶﾜﾑﾗ ｻﾁｺ</v>
          </cell>
          <cell r="K1065" t="str">
            <v>本社</v>
          </cell>
          <cell r="L1065">
            <v>38169</v>
          </cell>
          <cell r="M1065" t="str">
            <v>未加入</v>
          </cell>
          <cell r="N1065">
            <v>26581</v>
          </cell>
          <cell r="O1065" t="str">
            <v>開発生産統括本部 第三研究開発本部 第二CS研究開発部 第一ﾃﾞｻﾞｲﾝｾｸｼｮﾝ</v>
          </cell>
          <cell r="P1065" t="str">
            <v>第二CS研究開発部　第一ﾃﾞｻﾞｲﾝ</v>
          </cell>
          <cell r="Q1065" t="str">
            <v>セガ</v>
          </cell>
          <cell r="R1065" t="str">
            <v>開発生産統括本部</v>
          </cell>
          <cell r="S1065" t="str">
            <v>第三研究開発本部</v>
          </cell>
          <cell r="U1065" t="str">
            <v>第二CS研究開発部</v>
          </cell>
          <cell r="V1065" t="str">
            <v>第一ﾃﾞｻﾞｲﾝｾｸｼｮﾝ</v>
          </cell>
          <cell r="Z1065" t="str">
            <v>M0400207</v>
          </cell>
          <cell r="AA1065" t="str">
            <v>000</v>
          </cell>
          <cell r="AB1065" t="str">
            <v>株式会社セガ</v>
          </cell>
          <cell r="AC1065" t="str">
            <v>正社員</v>
          </cell>
          <cell r="AD1065" t="str">
            <v>M1</v>
          </cell>
          <cell r="AE1065" t="str">
            <v>ｾｸｼｮﾝﾏﾈｰｼﾞｬｰ</v>
          </cell>
          <cell r="AG1065">
            <v>38169</v>
          </cell>
          <cell r="AI1065" t="str">
            <v>17732</v>
          </cell>
          <cell r="AJ1065">
            <v>32</v>
          </cell>
          <cell r="AK1065">
            <v>560000</v>
          </cell>
          <cell r="AL1065" t="str">
            <v xml:space="preserve">575 </v>
          </cell>
          <cell r="AM1065" t="str">
            <v>575</v>
          </cell>
          <cell r="AN1065">
            <v>451</v>
          </cell>
        </row>
        <row r="1066">
          <cell r="A1066">
            <v>11877</v>
          </cell>
          <cell r="B1066" t="str">
            <v>森 大輔</v>
          </cell>
          <cell r="C1066" t="str">
            <v>1</v>
          </cell>
          <cell r="E1066">
            <v>38169</v>
          </cell>
          <cell r="F1066" t="str">
            <v>003</v>
          </cell>
          <cell r="G1066" t="str">
            <v>転籍</v>
          </cell>
          <cell r="H1066">
            <v>35156</v>
          </cell>
          <cell r="I1066" t="str">
            <v>ﾓﾘ ﾀﾞｲｽｹ</v>
          </cell>
          <cell r="K1066" t="str">
            <v>本社</v>
          </cell>
          <cell r="L1066">
            <v>38169</v>
          </cell>
          <cell r="M1066" t="str">
            <v>未加入</v>
          </cell>
          <cell r="N1066">
            <v>26169</v>
          </cell>
          <cell r="O1066" t="str">
            <v>海外ﾘｰｼﾞｮﾝ統括本部 中国ｱｼﾞｱ事業部 中国ｱｼﾞｱPCﾓﾊﾞｲﾙ営業部 ﾓﾊﾞｲﾙﾁｰﾑ</v>
          </cell>
          <cell r="P1066" t="str">
            <v>中国ｱｼﾞｱPCﾓﾊﾞｲﾙ営業部　ﾓﾊﾞｲﾙ</v>
          </cell>
          <cell r="Q1066" t="str">
            <v>セガ</v>
          </cell>
          <cell r="R1066" t="str">
            <v>海外ﾘｰｼﾞｮﾝ統括本部</v>
          </cell>
          <cell r="S1066" t="str">
            <v>中国ｱｼﾞｱ事業部</v>
          </cell>
          <cell r="U1066" t="str">
            <v>中国ｱｼﾞｱPCﾓﾊﾞｲﾙ営業部</v>
          </cell>
          <cell r="V1066" t="str">
            <v>ﾓﾊﾞｲﾙﾁｰﾑ</v>
          </cell>
          <cell r="Z1066" t="str">
            <v>L0200505</v>
          </cell>
          <cell r="AA1066" t="str">
            <v>000</v>
          </cell>
          <cell r="AB1066" t="str">
            <v>株式会社セガ</v>
          </cell>
          <cell r="AC1066" t="str">
            <v>正社員</v>
          </cell>
          <cell r="AD1066" t="str">
            <v>MS2</v>
          </cell>
          <cell r="AE1066" t="str">
            <v>職位未就任</v>
          </cell>
          <cell r="AG1066">
            <v>38169</v>
          </cell>
          <cell r="AI1066" t="str">
            <v>17733</v>
          </cell>
          <cell r="AJ1066">
            <v>31</v>
          </cell>
          <cell r="AK1066">
            <v>530000</v>
          </cell>
          <cell r="AL1066" t="str">
            <v xml:space="preserve">575 </v>
          </cell>
          <cell r="AM1066" t="str">
            <v>575</v>
          </cell>
          <cell r="AN1066">
            <v>365</v>
          </cell>
        </row>
        <row r="1067">
          <cell r="A1067">
            <v>11878</v>
          </cell>
          <cell r="B1067" t="str">
            <v>三瓶 映</v>
          </cell>
          <cell r="C1067" t="str">
            <v>1</v>
          </cell>
          <cell r="E1067">
            <v>38169</v>
          </cell>
          <cell r="F1067" t="str">
            <v>003</v>
          </cell>
          <cell r="G1067" t="str">
            <v>転籍</v>
          </cell>
          <cell r="H1067">
            <v>35278</v>
          </cell>
          <cell r="I1067" t="str">
            <v>ﾐｶﾒ ｱｷﾗ</v>
          </cell>
          <cell r="K1067" t="str">
            <v>本社</v>
          </cell>
          <cell r="L1067">
            <v>38169</v>
          </cell>
          <cell r="M1067" t="str">
            <v>未加入</v>
          </cell>
          <cell r="N1067">
            <v>26268</v>
          </cell>
          <cell r="O1067" t="str">
            <v>開発生産統括本部 第三研究開発本部 第二CS研究開発部 第二ﾃﾞｻﾞｲﾝｾｸｼｮﾝ</v>
          </cell>
          <cell r="P1067" t="str">
            <v>第二CS研究開発部　第二ﾃﾞｻﾞｲﾝ</v>
          </cell>
          <cell r="Q1067" t="str">
            <v>セガ</v>
          </cell>
          <cell r="R1067" t="str">
            <v>開発生産統括本部</v>
          </cell>
          <cell r="S1067" t="str">
            <v>第三研究開発本部</v>
          </cell>
          <cell r="U1067" t="str">
            <v>第二CS研究開発部</v>
          </cell>
          <cell r="V1067" t="str">
            <v>第二ﾃﾞｻﾞｲﾝｾｸｼｮﾝ</v>
          </cell>
          <cell r="Z1067" t="str">
            <v>M0400209</v>
          </cell>
          <cell r="AA1067" t="str">
            <v>000</v>
          </cell>
          <cell r="AB1067" t="str">
            <v>株式会社セガ</v>
          </cell>
          <cell r="AC1067" t="str">
            <v>正社員</v>
          </cell>
          <cell r="AD1067" t="str">
            <v>MS2</v>
          </cell>
          <cell r="AE1067" t="str">
            <v>職位未就任</v>
          </cell>
          <cell r="AG1067">
            <v>38169</v>
          </cell>
          <cell r="AI1067" t="str">
            <v>17734</v>
          </cell>
          <cell r="AJ1067">
            <v>30</v>
          </cell>
          <cell r="AK1067">
            <v>500000</v>
          </cell>
          <cell r="AL1067" t="str">
            <v xml:space="preserve">575 </v>
          </cell>
          <cell r="AM1067" t="str">
            <v>575</v>
          </cell>
          <cell r="AN1067">
            <v>452</v>
          </cell>
        </row>
        <row r="1068">
          <cell r="A1068">
            <v>11880</v>
          </cell>
          <cell r="B1068" t="str">
            <v>天池 嘉成</v>
          </cell>
          <cell r="C1068" t="str">
            <v>1</v>
          </cell>
          <cell r="E1068">
            <v>38169</v>
          </cell>
          <cell r="F1068" t="str">
            <v>003</v>
          </cell>
          <cell r="G1068" t="str">
            <v>転籍</v>
          </cell>
          <cell r="H1068">
            <v>35521</v>
          </cell>
          <cell r="I1068" t="str">
            <v>ｱﾏｲｹ ﾖｼﾅﾘ</v>
          </cell>
          <cell r="K1068" t="str">
            <v>本社</v>
          </cell>
          <cell r="L1068">
            <v>38169</v>
          </cell>
          <cell r="M1068" t="str">
            <v>未加入</v>
          </cell>
          <cell r="N1068">
            <v>27167</v>
          </cell>
          <cell r="O1068" t="str">
            <v>開発生産統括本部 第三研究開発本部 第二CS研究開発部 第一ﾃﾞｻﾞｲﾝｾｸｼｮﾝ</v>
          </cell>
          <cell r="P1068" t="str">
            <v>第二CS研究開発部　第一ﾃﾞｻﾞｲﾝ</v>
          </cell>
          <cell r="Q1068" t="str">
            <v>セガ</v>
          </cell>
          <cell r="R1068" t="str">
            <v>開発生産統括本部</v>
          </cell>
          <cell r="S1068" t="str">
            <v>第三研究開発本部</v>
          </cell>
          <cell r="U1068" t="str">
            <v>第二CS研究開発部</v>
          </cell>
          <cell r="V1068" t="str">
            <v>第一ﾃﾞｻﾞｲﾝｾｸｼｮﾝ</v>
          </cell>
          <cell r="Z1068" t="str">
            <v>M0400207</v>
          </cell>
          <cell r="AA1068" t="str">
            <v>000</v>
          </cell>
          <cell r="AB1068" t="str">
            <v>株式会社セガ</v>
          </cell>
          <cell r="AC1068" t="str">
            <v>正社員</v>
          </cell>
          <cell r="AD1068" t="str">
            <v>MS1</v>
          </cell>
          <cell r="AE1068" t="str">
            <v>職位未就任</v>
          </cell>
          <cell r="AG1068">
            <v>38169</v>
          </cell>
          <cell r="AI1068" t="str">
            <v>17736</v>
          </cell>
          <cell r="AJ1068">
            <v>29</v>
          </cell>
          <cell r="AK1068">
            <v>470000</v>
          </cell>
          <cell r="AL1068" t="str">
            <v xml:space="preserve">575 </v>
          </cell>
          <cell r="AM1068" t="str">
            <v>575</v>
          </cell>
          <cell r="AN1068">
            <v>451</v>
          </cell>
        </row>
        <row r="1069">
          <cell r="A1069">
            <v>11882</v>
          </cell>
          <cell r="B1069" t="str">
            <v>川畑 嘉貴</v>
          </cell>
          <cell r="C1069" t="str">
            <v>1</v>
          </cell>
          <cell r="E1069">
            <v>38169</v>
          </cell>
          <cell r="F1069" t="str">
            <v>003</v>
          </cell>
          <cell r="G1069" t="str">
            <v>転籍</v>
          </cell>
          <cell r="H1069">
            <v>35521</v>
          </cell>
          <cell r="I1069" t="str">
            <v>ｶﾜﾊﾞﾀ ﾖｼﾀｶ</v>
          </cell>
          <cell r="K1069" t="str">
            <v>本社</v>
          </cell>
          <cell r="L1069">
            <v>38169</v>
          </cell>
          <cell r="M1069" t="str">
            <v>未加入</v>
          </cell>
          <cell r="N1069">
            <v>26111</v>
          </cell>
          <cell r="O1069" t="str">
            <v>開発生産統括本部 第三研究開発本部 第二CS研究開発部 第一ﾌﾟﾛｸﾞﾗﾑｾｸｼｮﾝ</v>
          </cell>
          <cell r="P1069" t="str">
            <v>第二CS研究開発部　第一ﾌﾟﾛｸﾞﾗﾑ</v>
          </cell>
          <cell r="Q1069" t="str">
            <v>セガ</v>
          </cell>
          <cell r="R1069" t="str">
            <v>開発生産統括本部</v>
          </cell>
          <cell r="S1069" t="str">
            <v>第三研究開発本部</v>
          </cell>
          <cell r="U1069" t="str">
            <v>第二CS研究開発部</v>
          </cell>
          <cell r="V1069" t="str">
            <v>第一ﾌﾟﾛｸﾞﾗﾑｾｸｼｮﾝ</v>
          </cell>
          <cell r="Z1069" t="str">
            <v>M0400203</v>
          </cell>
          <cell r="AA1069" t="str">
            <v>000</v>
          </cell>
          <cell r="AB1069" t="str">
            <v>株式会社セガ</v>
          </cell>
          <cell r="AC1069" t="str">
            <v>正社員</v>
          </cell>
          <cell r="AD1069" t="str">
            <v>MS2</v>
          </cell>
          <cell r="AE1069" t="str">
            <v>職位未就任</v>
          </cell>
          <cell r="AG1069">
            <v>38169</v>
          </cell>
          <cell r="AI1069" t="str">
            <v>17738</v>
          </cell>
          <cell r="AJ1069">
            <v>34</v>
          </cell>
          <cell r="AK1069">
            <v>620000</v>
          </cell>
          <cell r="AL1069" t="str">
            <v xml:space="preserve">575 </v>
          </cell>
          <cell r="AM1069" t="str">
            <v>575</v>
          </cell>
          <cell r="AN1069">
            <v>449</v>
          </cell>
        </row>
        <row r="1070">
          <cell r="A1070">
            <v>11884</v>
          </cell>
          <cell r="B1070" t="str">
            <v>新谷 明彦</v>
          </cell>
          <cell r="C1070" t="str">
            <v>1</v>
          </cell>
          <cell r="E1070">
            <v>38169</v>
          </cell>
          <cell r="F1070" t="str">
            <v>003</v>
          </cell>
          <cell r="G1070" t="str">
            <v>転籍</v>
          </cell>
          <cell r="H1070">
            <v>35521</v>
          </cell>
          <cell r="I1070" t="str">
            <v>ｼﾝﾔ ｱｷﾋｺ</v>
          </cell>
          <cell r="K1070" t="str">
            <v>本社</v>
          </cell>
          <cell r="L1070">
            <v>38169</v>
          </cell>
          <cell r="M1070" t="str">
            <v>未加入</v>
          </cell>
          <cell r="N1070">
            <v>25809</v>
          </cell>
          <cell r="O1070" t="str">
            <v>ﾓﾊﾞｲﾙﾆｭｰﾒﾃﾞｨｱ事業部 ﾓﾊﾞｲﾙﾆｭｰﾒﾃﾞｨｱ研究開発二部 ﾌﾟﾛｸﾞﾗﾑｾｸｼｮﾝ</v>
          </cell>
          <cell r="P1070" t="str">
            <v>ﾓﾊﾞｲﾙﾆｭｰﾒﾃﾞｨｱ研究開発二部　ﾌﾟﾛｸﾞﾗﾑ</v>
          </cell>
          <cell r="Q1070" t="str">
            <v>セガ</v>
          </cell>
          <cell r="S1070" t="str">
            <v>ﾓﾊﾞｲﾙﾆｭｰﾒﾃﾞｨｱ事業部</v>
          </cell>
          <cell r="U1070" t="str">
            <v>ﾓﾊﾞｲﾙﾆｭｰﾒﾃﾞｨｱ研究開発二部</v>
          </cell>
          <cell r="V1070" t="str">
            <v>ﾌﾟﾛｸﾞﾗﾑｾｸｼｮﾝ</v>
          </cell>
          <cell r="Z1070" t="str">
            <v>P9100605</v>
          </cell>
          <cell r="AA1070" t="str">
            <v>000</v>
          </cell>
          <cell r="AB1070" t="str">
            <v>株式会社セガ</v>
          </cell>
          <cell r="AC1070" t="str">
            <v>正社員</v>
          </cell>
          <cell r="AD1070" t="str">
            <v>MS1</v>
          </cell>
          <cell r="AE1070" t="str">
            <v>職位未就任</v>
          </cell>
          <cell r="AG1070">
            <v>38169</v>
          </cell>
          <cell r="AI1070" t="str">
            <v>17740</v>
          </cell>
          <cell r="AJ1070">
            <v>31</v>
          </cell>
          <cell r="AK1070">
            <v>530000</v>
          </cell>
          <cell r="AL1070" t="str">
            <v xml:space="preserve">575 </v>
          </cell>
          <cell r="AM1070" t="str">
            <v>575</v>
          </cell>
          <cell r="AN1070">
            <v>564</v>
          </cell>
        </row>
        <row r="1071">
          <cell r="A1071">
            <v>11885</v>
          </cell>
          <cell r="B1071" t="str">
            <v>中村 俊</v>
          </cell>
          <cell r="C1071" t="str">
            <v>1</v>
          </cell>
          <cell r="E1071">
            <v>38169</v>
          </cell>
          <cell r="F1071" t="str">
            <v>003</v>
          </cell>
          <cell r="G1071" t="str">
            <v>転籍</v>
          </cell>
          <cell r="H1071">
            <v>35521</v>
          </cell>
          <cell r="I1071" t="str">
            <v>ﾅｶﾑﾗ ｼｭﾝ</v>
          </cell>
          <cell r="K1071" t="str">
            <v>本社</v>
          </cell>
          <cell r="L1071">
            <v>38169</v>
          </cell>
          <cell r="M1071" t="str">
            <v>未加入</v>
          </cell>
          <cell r="N1071">
            <v>26553</v>
          </cell>
          <cell r="O1071" t="str">
            <v>開発生産統括本部 第三研究開発本部 第二CS研究開発部 企画ｾｸｼｮﾝ</v>
          </cell>
          <cell r="P1071" t="str">
            <v>第二CS研究開発部　企画</v>
          </cell>
          <cell r="Q1071" t="str">
            <v>セガ</v>
          </cell>
          <cell r="R1071" t="str">
            <v>開発生産統括本部</v>
          </cell>
          <cell r="S1071" t="str">
            <v>第三研究開発本部</v>
          </cell>
          <cell r="U1071" t="str">
            <v>第二CS研究開発部</v>
          </cell>
          <cell r="V1071" t="str">
            <v>企画ｾｸｼｮﾝ</v>
          </cell>
          <cell r="Z1071" t="str">
            <v>M0400201</v>
          </cell>
          <cell r="AA1071" t="str">
            <v>000</v>
          </cell>
          <cell r="AB1071" t="str">
            <v>株式会社セガ</v>
          </cell>
          <cell r="AC1071" t="str">
            <v>正社員</v>
          </cell>
          <cell r="AD1071" t="str">
            <v>M1</v>
          </cell>
          <cell r="AE1071" t="str">
            <v>職位未就任</v>
          </cell>
          <cell r="AG1071">
            <v>38169</v>
          </cell>
          <cell r="AI1071" t="str">
            <v>17741</v>
          </cell>
          <cell r="AJ1071">
            <v>30</v>
          </cell>
          <cell r="AK1071">
            <v>500000</v>
          </cell>
          <cell r="AL1071" t="str">
            <v xml:space="preserve">575 </v>
          </cell>
          <cell r="AM1071" t="str">
            <v>575</v>
          </cell>
          <cell r="AN1071">
            <v>448</v>
          </cell>
        </row>
        <row r="1072">
          <cell r="A1072">
            <v>11888</v>
          </cell>
          <cell r="B1072" t="str">
            <v>松波 進也</v>
          </cell>
          <cell r="C1072" t="str">
            <v>1</v>
          </cell>
          <cell r="E1072">
            <v>38169</v>
          </cell>
          <cell r="F1072" t="str">
            <v>003</v>
          </cell>
          <cell r="G1072" t="str">
            <v>転籍</v>
          </cell>
          <cell r="H1072">
            <v>35521</v>
          </cell>
          <cell r="I1072" t="str">
            <v>ﾏﾂﾅﾐ ｼﾝﾔ</v>
          </cell>
          <cell r="K1072" t="str">
            <v>本社</v>
          </cell>
          <cell r="L1072">
            <v>38169</v>
          </cell>
          <cell r="M1072" t="str">
            <v>未加入</v>
          </cell>
          <cell r="N1072">
            <v>27455</v>
          </cell>
          <cell r="O1072" t="str">
            <v>開発生産統括本部 第三研究開発本部 第三CS研究開発部 ﾌﾟﾛｸﾞﾗﾑｾｸｼｮﾝ</v>
          </cell>
          <cell r="P1072" t="str">
            <v>第三CS研究開発部　ﾌﾟﾛｸﾞﾗﾑ</v>
          </cell>
          <cell r="Q1072" t="str">
            <v>セガ</v>
          </cell>
          <cell r="R1072" t="str">
            <v>開発生産統括本部</v>
          </cell>
          <cell r="S1072" t="str">
            <v>第三研究開発本部</v>
          </cell>
          <cell r="U1072" t="str">
            <v>第三CS研究開発部</v>
          </cell>
          <cell r="V1072" t="str">
            <v>ﾌﾟﾛｸﾞﾗﾑｾｸｼｮﾝ</v>
          </cell>
          <cell r="Z1072" t="str">
            <v>M0400305</v>
          </cell>
          <cell r="AA1072" t="str">
            <v>000</v>
          </cell>
          <cell r="AB1072" t="str">
            <v>株式会社セガ</v>
          </cell>
          <cell r="AC1072" t="str">
            <v>正社員</v>
          </cell>
          <cell r="AD1072" t="str">
            <v>MS2</v>
          </cell>
          <cell r="AE1072" t="str">
            <v>職位未就任</v>
          </cell>
          <cell r="AG1072">
            <v>38169</v>
          </cell>
          <cell r="AI1072" t="str">
            <v>17744</v>
          </cell>
          <cell r="AJ1072">
            <v>32</v>
          </cell>
          <cell r="AK1072">
            <v>560000</v>
          </cell>
          <cell r="AL1072" t="str">
            <v xml:space="preserve">575 </v>
          </cell>
          <cell r="AM1072" t="str">
            <v>575</v>
          </cell>
          <cell r="AN1072">
            <v>457</v>
          </cell>
        </row>
        <row r="1073">
          <cell r="A1073">
            <v>11889</v>
          </cell>
          <cell r="B1073" t="str">
            <v>三浦 義貴</v>
          </cell>
          <cell r="C1073" t="str">
            <v>1</v>
          </cell>
          <cell r="E1073">
            <v>38169</v>
          </cell>
          <cell r="F1073" t="str">
            <v>003</v>
          </cell>
          <cell r="G1073" t="str">
            <v>転籍</v>
          </cell>
          <cell r="H1073">
            <v>35521</v>
          </cell>
          <cell r="I1073" t="str">
            <v>ﾐｳﾗ ﾖｼﾀｶ</v>
          </cell>
          <cell r="K1073" t="str">
            <v>本社</v>
          </cell>
          <cell r="L1073">
            <v>38169</v>
          </cell>
          <cell r="M1073" t="str">
            <v>未加入</v>
          </cell>
          <cell r="N1073">
            <v>26921</v>
          </cell>
          <cell r="O1073" t="str">
            <v>開発生産統括本部 第三研究開発本部 第二CS研究開発部 第一ﾃﾞｻﾞｲﾝｾｸｼｮﾝ</v>
          </cell>
          <cell r="P1073" t="str">
            <v>第二CS研究開発部　第一ﾃﾞｻﾞｲﾝ</v>
          </cell>
          <cell r="Q1073" t="str">
            <v>セガ</v>
          </cell>
          <cell r="R1073" t="str">
            <v>開発生産統括本部</v>
          </cell>
          <cell r="S1073" t="str">
            <v>第三研究開発本部</v>
          </cell>
          <cell r="U1073" t="str">
            <v>第二CS研究開発部</v>
          </cell>
          <cell r="V1073" t="str">
            <v>第一ﾃﾞｻﾞｲﾝｾｸｼｮﾝ</v>
          </cell>
          <cell r="Z1073" t="str">
            <v>M0400207</v>
          </cell>
          <cell r="AA1073" t="str">
            <v>000</v>
          </cell>
          <cell r="AB1073" t="str">
            <v>株式会社セガ</v>
          </cell>
          <cell r="AC1073" t="str">
            <v>正社員</v>
          </cell>
          <cell r="AD1073" t="str">
            <v>MS2</v>
          </cell>
          <cell r="AE1073" t="str">
            <v>職位未就任</v>
          </cell>
          <cell r="AG1073">
            <v>38169</v>
          </cell>
          <cell r="AI1073" t="str">
            <v>17745</v>
          </cell>
          <cell r="AJ1073">
            <v>33</v>
          </cell>
          <cell r="AK1073">
            <v>590000</v>
          </cell>
          <cell r="AL1073" t="str">
            <v xml:space="preserve">575 </v>
          </cell>
          <cell r="AM1073" t="str">
            <v>575</v>
          </cell>
          <cell r="AN1073">
            <v>451</v>
          </cell>
        </row>
        <row r="1074">
          <cell r="A1074">
            <v>11892</v>
          </cell>
          <cell r="B1074" t="str">
            <v>森本 兼次郎</v>
          </cell>
          <cell r="C1074" t="str">
            <v>1</v>
          </cell>
          <cell r="E1074">
            <v>38169</v>
          </cell>
          <cell r="F1074" t="str">
            <v>003</v>
          </cell>
          <cell r="G1074" t="str">
            <v>転籍</v>
          </cell>
          <cell r="H1074">
            <v>35886</v>
          </cell>
          <cell r="I1074" t="str">
            <v>ﾓﾘﾓﾄ ｹﾝｼﾞﾛｳ</v>
          </cell>
          <cell r="K1074" t="str">
            <v>本社</v>
          </cell>
          <cell r="L1074">
            <v>38169</v>
          </cell>
          <cell r="M1074" t="str">
            <v>未加入</v>
          </cell>
          <cell r="N1074">
            <v>27068</v>
          </cell>
          <cell r="O1074" t="str">
            <v>開発生産統括本部 第三研究開発本部 第二CS研究開発部 企画ｾｸｼｮﾝ</v>
          </cell>
          <cell r="P1074" t="str">
            <v>第二CS研究開発部　企画</v>
          </cell>
          <cell r="Q1074" t="str">
            <v>セガ</v>
          </cell>
          <cell r="R1074" t="str">
            <v>開発生産統括本部</v>
          </cell>
          <cell r="S1074" t="str">
            <v>第三研究開発本部</v>
          </cell>
          <cell r="U1074" t="str">
            <v>第二CS研究開発部</v>
          </cell>
          <cell r="V1074" t="str">
            <v>企画ｾｸｼｮﾝ</v>
          </cell>
          <cell r="Z1074" t="str">
            <v>M0400201</v>
          </cell>
          <cell r="AA1074" t="str">
            <v>000</v>
          </cell>
          <cell r="AB1074" t="str">
            <v>株式会社セガ</v>
          </cell>
          <cell r="AC1074" t="str">
            <v>正社員</v>
          </cell>
          <cell r="AD1074" t="str">
            <v>MS2</v>
          </cell>
          <cell r="AE1074" t="str">
            <v>職位未就任</v>
          </cell>
          <cell r="AG1074">
            <v>38169</v>
          </cell>
          <cell r="AI1074" t="str">
            <v>17748</v>
          </cell>
          <cell r="AJ1074">
            <v>37</v>
          </cell>
          <cell r="AK1074">
            <v>710000</v>
          </cell>
          <cell r="AL1074" t="str">
            <v xml:space="preserve">575 </v>
          </cell>
          <cell r="AM1074" t="str">
            <v>575</v>
          </cell>
          <cell r="AN1074">
            <v>448</v>
          </cell>
        </row>
        <row r="1075">
          <cell r="A1075">
            <v>11893</v>
          </cell>
          <cell r="B1075" t="str">
            <v>荻野 晃史</v>
          </cell>
          <cell r="C1075" t="str">
            <v>1</v>
          </cell>
          <cell r="E1075">
            <v>38169</v>
          </cell>
          <cell r="F1075" t="str">
            <v>003</v>
          </cell>
          <cell r="G1075" t="str">
            <v>転籍</v>
          </cell>
          <cell r="H1075">
            <v>35886</v>
          </cell>
          <cell r="I1075" t="str">
            <v>ｵｷﾞﾉ ｺｳｼﾞ</v>
          </cell>
          <cell r="K1075" t="str">
            <v>本社</v>
          </cell>
          <cell r="L1075">
            <v>38169</v>
          </cell>
          <cell r="M1075" t="str">
            <v>未加入</v>
          </cell>
          <cell r="N1075">
            <v>27748</v>
          </cell>
          <cell r="O1075" t="str">
            <v>開発生産統括本部 第三研究開発本部 第二CS研究開発部 第一ﾌﾟﾛｸﾞﾗﾑｾｸｼｮﾝ</v>
          </cell>
          <cell r="P1075" t="str">
            <v>第二CS研究開発部　第一ﾌﾟﾛｸﾞﾗﾑ</v>
          </cell>
          <cell r="Q1075" t="str">
            <v>セガ</v>
          </cell>
          <cell r="R1075" t="str">
            <v>開発生産統括本部</v>
          </cell>
          <cell r="S1075" t="str">
            <v>第三研究開発本部</v>
          </cell>
          <cell r="U1075" t="str">
            <v>第二CS研究開発部</v>
          </cell>
          <cell r="V1075" t="str">
            <v>第一ﾌﾟﾛｸﾞﾗﾑｾｸｼｮﾝ</v>
          </cell>
          <cell r="Z1075" t="str">
            <v>M0400203</v>
          </cell>
          <cell r="AA1075" t="str">
            <v>000</v>
          </cell>
          <cell r="AB1075" t="str">
            <v>株式会社セガ</v>
          </cell>
          <cell r="AC1075" t="str">
            <v>正社員</v>
          </cell>
          <cell r="AD1075" t="str">
            <v>MS1</v>
          </cell>
          <cell r="AE1075" t="str">
            <v>職位未就任</v>
          </cell>
          <cell r="AG1075">
            <v>38169</v>
          </cell>
          <cell r="AI1075" t="str">
            <v>17749</v>
          </cell>
          <cell r="AJ1075">
            <v>35</v>
          </cell>
          <cell r="AK1075">
            <v>650000</v>
          </cell>
          <cell r="AL1075" t="str">
            <v xml:space="preserve">575 </v>
          </cell>
          <cell r="AM1075" t="str">
            <v>575</v>
          </cell>
          <cell r="AN1075">
            <v>449</v>
          </cell>
        </row>
        <row r="1076">
          <cell r="A1076">
            <v>11895</v>
          </cell>
          <cell r="B1076" t="str">
            <v>渡邉 由紀</v>
          </cell>
          <cell r="C1076" t="str">
            <v>2</v>
          </cell>
          <cell r="E1076">
            <v>38169</v>
          </cell>
          <cell r="F1076" t="str">
            <v>003</v>
          </cell>
          <cell r="G1076" t="str">
            <v>転籍</v>
          </cell>
          <cell r="H1076">
            <v>35886</v>
          </cell>
          <cell r="I1076" t="str">
            <v>ﾜﾀﾅﾍﾞ ﾕｷ</v>
          </cell>
          <cell r="K1076" t="str">
            <v>本社</v>
          </cell>
          <cell r="L1076">
            <v>38169</v>
          </cell>
          <cell r="M1076" t="str">
            <v>未加入</v>
          </cell>
          <cell r="N1076">
            <v>27206</v>
          </cell>
          <cell r="O1076" t="str">
            <v>開発生産統括本部 第三研究開発本部 第二CS研究開発部 第一ﾃﾞｻﾞｲﾝｾｸｼｮﾝ</v>
          </cell>
          <cell r="P1076" t="str">
            <v>第二CS研究開発部　第一ﾃﾞｻﾞｲﾝ</v>
          </cell>
          <cell r="Q1076" t="str">
            <v>セガ</v>
          </cell>
          <cell r="R1076" t="str">
            <v>開発生産統括本部</v>
          </cell>
          <cell r="S1076" t="str">
            <v>第三研究開発本部</v>
          </cell>
          <cell r="U1076" t="str">
            <v>第二CS研究開発部</v>
          </cell>
          <cell r="V1076" t="str">
            <v>第一ﾃﾞｻﾞｲﾝｾｸｼｮﾝ</v>
          </cell>
          <cell r="Z1076" t="str">
            <v>M0400207</v>
          </cell>
          <cell r="AA1076" t="str">
            <v>000</v>
          </cell>
          <cell r="AB1076" t="str">
            <v>株式会社セガ</v>
          </cell>
          <cell r="AC1076" t="str">
            <v>正社員</v>
          </cell>
          <cell r="AD1076" t="str">
            <v>MS1</v>
          </cell>
          <cell r="AE1076" t="str">
            <v>職位未就任</v>
          </cell>
          <cell r="AG1076">
            <v>38169</v>
          </cell>
          <cell r="AI1076" t="str">
            <v>17751</v>
          </cell>
          <cell r="AJ1076">
            <v>28</v>
          </cell>
          <cell r="AK1076">
            <v>440000</v>
          </cell>
          <cell r="AL1076" t="str">
            <v xml:space="preserve">575 </v>
          </cell>
          <cell r="AM1076" t="str">
            <v>575</v>
          </cell>
          <cell r="AN1076">
            <v>451</v>
          </cell>
        </row>
        <row r="1077">
          <cell r="A1077">
            <v>11896</v>
          </cell>
          <cell r="B1077" t="str">
            <v>豊田 栄太郎</v>
          </cell>
          <cell r="C1077" t="str">
            <v>1</v>
          </cell>
          <cell r="E1077">
            <v>38169</v>
          </cell>
          <cell r="F1077" t="str">
            <v>003</v>
          </cell>
          <cell r="G1077" t="str">
            <v>転籍</v>
          </cell>
          <cell r="H1077">
            <v>35886</v>
          </cell>
          <cell r="I1077" t="str">
            <v>ﾄﾖﾀﾞ ｴｲﾀﾛｳ</v>
          </cell>
          <cell r="K1077" t="str">
            <v>本社</v>
          </cell>
          <cell r="L1077">
            <v>38169</v>
          </cell>
          <cell r="M1077" t="str">
            <v>未加入</v>
          </cell>
          <cell r="N1077">
            <v>27751</v>
          </cell>
          <cell r="O1077" t="str">
            <v>開発生産統括本部 第三研究開発本部 第二CS研究開発部 企画ｾｸｼｮﾝ</v>
          </cell>
          <cell r="P1077" t="str">
            <v>第二CS研究開発部　企画</v>
          </cell>
          <cell r="Q1077" t="str">
            <v>セガ</v>
          </cell>
          <cell r="R1077" t="str">
            <v>開発生産統括本部</v>
          </cell>
          <cell r="S1077" t="str">
            <v>第三研究開発本部</v>
          </cell>
          <cell r="U1077" t="str">
            <v>第二CS研究開発部</v>
          </cell>
          <cell r="V1077" t="str">
            <v>企画ｾｸｼｮﾝ</v>
          </cell>
          <cell r="Z1077" t="str">
            <v>M0400201</v>
          </cell>
          <cell r="AA1077" t="str">
            <v>000</v>
          </cell>
          <cell r="AB1077" t="str">
            <v>株式会社セガ</v>
          </cell>
          <cell r="AC1077" t="str">
            <v>正社員</v>
          </cell>
          <cell r="AD1077" t="str">
            <v>A2</v>
          </cell>
          <cell r="AE1077" t="str">
            <v>職位未就任</v>
          </cell>
          <cell r="AG1077">
            <v>38169</v>
          </cell>
          <cell r="AI1077" t="str">
            <v>17752</v>
          </cell>
          <cell r="AJ1077">
            <v>24</v>
          </cell>
          <cell r="AK1077">
            <v>340000</v>
          </cell>
          <cell r="AL1077" t="str">
            <v xml:space="preserve">575 </v>
          </cell>
          <cell r="AM1077" t="str">
            <v>575</v>
          </cell>
          <cell r="AN1077">
            <v>448</v>
          </cell>
        </row>
        <row r="1078">
          <cell r="A1078">
            <v>11897</v>
          </cell>
          <cell r="B1078" t="str">
            <v>中澤 正人</v>
          </cell>
          <cell r="C1078" t="str">
            <v>1</v>
          </cell>
          <cell r="E1078">
            <v>38169</v>
          </cell>
          <cell r="F1078" t="str">
            <v>003</v>
          </cell>
          <cell r="G1078" t="str">
            <v>転籍</v>
          </cell>
          <cell r="H1078">
            <v>35886</v>
          </cell>
          <cell r="I1078" t="str">
            <v>ﾅｶｻﾞﾜ ﾏｻﾄ</v>
          </cell>
          <cell r="K1078" t="str">
            <v>本社</v>
          </cell>
          <cell r="L1078">
            <v>38169</v>
          </cell>
          <cell r="M1078" t="str">
            <v>未加入</v>
          </cell>
          <cell r="N1078">
            <v>27488</v>
          </cell>
          <cell r="O1078" t="str">
            <v>開発生産統括本部 第三研究開発本部 第二CS研究開発部 第二ﾌﾟﾛｸﾞﾗﾑｾｸｼｮﾝ</v>
          </cell>
          <cell r="P1078" t="str">
            <v>第二CS研究開発部　第二ﾌﾟﾛｸﾞﾗﾑ</v>
          </cell>
          <cell r="Q1078" t="str">
            <v>セガ</v>
          </cell>
          <cell r="R1078" t="str">
            <v>開発生産統括本部</v>
          </cell>
          <cell r="S1078" t="str">
            <v>第三研究開発本部</v>
          </cell>
          <cell r="U1078" t="str">
            <v>第二CS研究開発部</v>
          </cell>
          <cell r="V1078" t="str">
            <v>第二ﾌﾟﾛｸﾞﾗﾑｾｸｼｮﾝ</v>
          </cell>
          <cell r="Z1078" t="str">
            <v>M0400205</v>
          </cell>
          <cell r="AA1078" t="str">
            <v>000</v>
          </cell>
          <cell r="AB1078" t="str">
            <v>株式会社セガ</v>
          </cell>
          <cell r="AC1078" t="str">
            <v>正社員</v>
          </cell>
          <cell r="AD1078" t="str">
            <v>A2</v>
          </cell>
          <cell r="AE1078" t="str">
            <v>職位未就任</v>
          </cell>
          <cell r="AG1078">
            <v>38169</v>
          </cell>
          <cell r="AI1078" t="str">
            <v>17753</v>
          </cell>
          <cell r="AJ1078">
            <v>26</v>
          </cell>
          <cell r="AK1078">
            <v>380000</v>
          </cell>
          <cell r="AL1078" t="str">
            <v xml:space="preserve">575 </v>
          </cell>
          <cell r="AM1078" t="str">
            <v>575</v>
          </cell>
          <cell r="AN1078">
            <v>450</v>
          </cell>
        </row>
        <row r="1079">
          <cell r="A1079">
            <v>11898</v>
          </cell>
          <cell r="B1079" t="str">
            <v>深澤 貴紀</v>
          </cell>
          <cell r="C1079" t="str">
            <v>1</v>
          </cell>
          <cell r="E1079">
            <v>38169</v>
          </cell>
          <cell r="F1079" t="str">
            <v>003</v>
          </cell>
          <cell r="G1079" t="str">
            <v>転籍</v>
          </cell>
          <cell r="H1079">
            <v>35886</v>
          </cell>
          <cell r="I1079" t="str">
            <v>ﾌｶｻﾞﾜ ﾀｶﾉﾘ</v>
          </cell>
          <cell r="K1079" t="str">
            <v>本社</v>
          </cell>
          <cell r="L1079">
            <v>38169</v>
          </cell>
          <cell r="M1079" t="str">
            <v>未加入</v>
          </cell>
          <cell r="N1079">
            <v>27138</v>
          </cell>
          <cell r="O1079" t="str">
            <v>開発生産統括本部 第三研究開発本部 第三CS研究開発部 ﾃﾞｻﾞｲﾝｾｸｼｮﾝ</v>
          </cell>
          <cell r="P1079" t="str">
            <v>第三CS研究開発部　ﾃﾞｻﾞｲﾝ</v>
          </cell>
          <cell r="Q1079" t="str">
            <v>セガ</v>
          </cell>
          <cell r="R1079" t="str">
            <v>開発生産統括本部</v>
          </cell>
          <cell r="S1079" t="str">
            <v>第三研究開発本部</v>
          </cell>
          <cell r="U1079" t="str">
            <v>第三CS研究開発部</v>
          </cell>
          <cell r="V1079" t="str">
            <v>ﾃﾞｻﾞｲﾝｾｸｼｮﾝ</v>
          </cell>
          <cell r="Z1079" t="str">
            <v>M0400307</v>
          </cell>
          <cell r="AA1079" t="str">
            <v>000</v>
          </cell>
          <cell r="AB1079" t="str">
            <v>株式会社セガ</v>
          </cell>
          <cell r="AC1079" t="str">
            <v>正社員</v>
          </cell>
          <cell r="AD1079" t="str">
            <v>MS1</v>
          </cell>
          <cell r="AE1079" t="str">
            <v>職位未就任</v>
          </cell>
          <cell r="AG1079">
            <v>38169</v>
          </cell>
          <cell r="AI1079" t="str">
            <v>17754</v>
          </cell>
          <cell r="AJ1079">
            <v>31</v>
          </cell>
          <cell r="AK1079">
            <v>530000</v>
          </cell>
          <cell r="AL1079" t="str">
            <v xml:space="preserve">575 </v>
          </cell>
          <cell r="AM1079" t="str">
            <v>575</v>
          </cell>
          <cell r="AN1079">
            <v>458</v>
          </cell>
        </row>
        <row r="1080">
          <cell r="A1080">
            <v>11900</v>
          </cell>
          <cell r="B1080" t="str">
            <v>水野 暁一</v>
          </cell>
          <cell r="C1080" t="str">
            <v>1</v>
          </cell>
          <cell r="E1080">
            <v>38169</v>
          </cell>
          <cell r="F1080" t="str">
            <v>003</v>
          </cell>
          <cell r="G1080" t="str">
            <v>転籍</v>
          </cell>
          <cell r="H1080">
            <v>35886</v>
          </cell>
          <cell r="I1080" t="str">
            <v>ﾐｽﾞﾉ ｱｷｶｽﾞ</v>
          </cell>
          <cell r="K1080" t="str">
            <v>本社</v>
          </cell>
          <cell r="L1080">
            <v>38169</v>
          </cell>
          <cell r="M1080" t="str">
            <v>未加入</v>
          </cell>
          <cell r="N1080">
            <v>27017</v>
          </cell>
          <cell r="O1080" t="str">
            <v>開発生産統括本部 第三研究開発本部 第三CS研究開発部 ﾃﾞｻﾞｲﾝｾｸｼｮﾝ</v>
          </cell>
          <cell r="P1080" t="str">
            <v>第三CS研究開発部　ﾃﾞｻﾞｲﾝ</v>
          </cell>
          <cell r="Q1080" t="str">
            <v>セガ</v>
          </cell>
          <cell r="R1080" t="str">
            <v>開発生産統括本部</v>
          </cell>
          <cell r="S1080" t="str">
            <v>第三研究開発本部</v>
          </cell>
          <cell r="U1080" t="str">
            <v>第三CS研究開発部</v>
          </cell>
          <cell r="V1080" t="str">
            <v>ﾃﾞｻﾞｲﾝｾｸｼｮﾝ</v>
          </cell>
          <cell r="Z1080" t="str">
            <v>M0400307</v>
          </cell>
          <cell r="AA1080" t="str">
            <v>000</v>
          </cell>
          <cell r="AB1080" t="str">
            <v>株式会社セガ</v>
          </cell>
          <cell r="AC1080" t="str">
            <v>正社員</v>
          </cell>
          <cell r="AD1080" t="str">
            <v>MS1</v>
          </cell>
          <cell r="AE1080" t="str">
            <v>職位未就任</v>
          </cell>
          <cell r="AG1080">
            <v>38169</v>
          </cell>
          <cell r="AI1080" t="str">
            <v>17756</v>
          </cell>
          <cell r="AJ1080">
            <v>29</v>
          </cell>
          <cell r="AK1080">
            <v>470000</v>
          </cell>
          <cell r="AL1080" t="str">
            <v xml:space="preserve">575 </v>
          </cell>
          <cell r="AM1080" t="str">
            <v>575</v>
          </cell>
          <cell r="AN1080">
            <v>458</v>
          </cell>
        </row>
        <row r="1081">
          <cell r="A1081">
            <v>11901</v>
          </cell>
          <cell r="B1081" t="str">
            <v>渡邉 浩之</v>
          </cell>
          <cell r="C1081" t="str">
            <v>1</v>
          </cell>
          <cell r="E1081">
            <v>38169</v>
          </cell>
          <cell r="F1081" t="str">
            <v>003</v>
          </cell>
          <cell r="G1081" t="str">
            <v>転籍</v>
          </cell>
          <cell r="H1081">
            <v>35886</v>
          </cell>
          <cell r="I1081" t="str">
            <v>ﾜﾀﾅﾍﾞ ﾋﾛﾕｷ</v>
          </cell>
          <cell r="K1081" t="str">
            <v>本社</v>
          </cell>
          <cell r="L1081">
            <v>38169</v>
          </cell>
          <cell r="M1081" t="str">
            <v>未加入</v>
          </cell>
          <cell r="N1081">
            <v>27515</v>
          </cell>
          <cell r="O1081" t="str">
            <v>開発生産統括本部 ﾌｧﾐﾘｰｴﾝﾀﾃｲﾝﾒﾝﾄ研究開発部 ﾃﾞｻﾞｲﾝｾｸｼｮﾝ</v>
          </cell>
          <cell r="P1081" t="str">
            <v>ﾌｧﾐﾘｰｴﾝﾀﾃｲﾝﾒﾝﾄ研究開発部　ﾃﾞｻﾞｲﾝ</v>
          </cell>
          <cell r="Q1081" t="str">
            <v>セガ</v>
          </cell>
          <cell r="R1081" t="str">
            <v>開発生産統括本部</v>
          </cell>
          <cell r="U1081" t="str">
            <v>ﾌｧﾐﾘｰｴﾝﾀﾃｲﾝﾒﾝﾄ研究開発部</v>
          </cell>
          <cell r="V1081" t="str">
            <v>ﾃﾞｻﾞｲﾝｾｸｼｮﾝ</v>
          </cell>
          <cell r="Z1081" t="str">
            <v>M0000503</v>
          </cell>
          <cell r="AA1081" t="str">
            <v>000</v>
          </cell>
          <cell r="AB1081" t="str">
            <v>株式会社セガ</v>
          </cell>
          <cell r="AC1081" t="str">
            <v>正社員</v>
          </cell>
          <cell r="AD1081" t="str">
            <v>MS1</v>
          </cell>
          <cell r="AE1081" t="str">
            <v>職位未就任</v>
          </cell>
          <cell r="AG1081">
            <v>38169</v>
          </cell>
          <cell r="AI1081" t="str">
            <v>17757</v>
          </cell>
          <cell r="AJ1081">
            <v>25</v>
          </cell>
          <cell r="AK1081">
            <v>360000</v>
          </cell>
          <cell r="AL1081" t="str">
            <v xml:space="preserve">575 </v>
          </cell>
          <cell r="AM1081" t="str">
            <v>575</v>
          </cell>
          <cell r="AN1081">
            <v>387</v>
          </cell>
        </row>
        <row r="1082">
          <cell r="A1082">
            <v>11903</v>
          </cell>
          <cell r="B1082" t="str">
            <v>石黒 竜一</v>
          </cell>
          <cell r="C1082" t="str">
            <v>1</v>
          </cell>
          <cell r="E1082">
            <v>38169</v>
          </cell>
          <cell r="F1082" t="str">
            <v>003</v>
          </cell>
          <cell r="G1082" t="str">
            <v>転籍</v>
          </cell>
          <cell r="H1082">
            <v>36251</v>
          </cell>
          <cell r="I1082" t="str">
            <v>ｲｼｸﾞﾛ ﾘｭｳｲﾁ</v>
          </cell>
          <cell r="K1082" t="str">
            <v>本社</v>
          </cell>
          <cell r="L1082">
            <v>38169</v>
          </cell>
          <cell r="M1082" t="str">
            <v>未加入</v>
          </cell>
          <cell r="N1082">
            <v>27871</v>
          </cell>
          <cell r="O1082" t="str">
            <v>開発生産統括本部 第三研究開発本部 第三CS研究開発部 ﾌﾟﾛｸﾞﾗﾑｾｸｼｮﾝ</v>
          </cell>
          <cell r="P1082" t="str">
            <v>第三CS研究開発部　ﾌﾟﾛｸﾞﾗﾑ</v>
          </cell>
          <cell r="Q1082" t="str">
            <v>セガ</v>
          </cell>
          <cell r="R1082" t="str">
            <v>開発生産統括本部</v>
          </cell>
          <cell r="S1082" t="str">
            <v>第三研究開発本部</v>
          </cell>
          <cell r="U1082" t="str">
            <v>第三CS研究開発部</v>
          </cell>
          <cell r="V1082" t="str">
            <v>ﾌﾟﾛｸﾞﾗﾑｾｸｼｮﾝ</v>
          </cell>
          <cell r="Z1082" t="str">
            <v>M0400305</v>
          </cell>
          <cell r="AA1082" t="str">
            <v>000</v>
          </cell>
          <cell r="AB1082" t="str">
            <v>株式会社セガ</v>
          </cell>
          <cell r="AC1082" t="str">
            <v>正社員</v>
          </cell>
          <cell r="AD1082" t="str">
            <v>MS1</v>
          </cell>
          <cell r="AE1082" t="str">
            <v>職位未就任</v>
          </cell>
          <cell r="AG1082">
            <v>38169</v>
          </cell>
          <cell r="AI1082" t="str">
            <v>17759</v>
          </cell>
          <cell r="AJ1082">
            <v>25</v>
          </cell>
          <cell r="AK1082">
            <v>360000</v>
          </cell>
          <cell r="AL1082" t="str">
            <v xml:space="preserve">575 </v>
          </cell>
          <cell r="AM1082" t="str">
            <v>575</v>
          </cell>
          <cell r="AN1082">
            <v>457</v>
          </cell>
        </row>
        <row r="1083">
          <cell r="A1083">
            <v>11905</v>
          </cell>
          <cell r="B1083" t="str">
            <v>西村 牧子</v>
          </cell>
          <cell r="C1083" t="str">
            <v>2</v>
          </cell>
          <cell r="E1083">
            <v>38169</v>
          </cell>
          <cell r="F1083" t="str">
            <v>003</v>
          </cell>
          <cell r="G1083" t="str">
            <v>転籍</v>
          </cell>
          <cell r="H1083">
            <v>36251</v>
          </cell>
          <cell r="I1083" t="str">
            <v>ﾆｼﾑﾗ ﾏｷｺ</v>
          </cell>
          <cell r="K1083" t="str">
            <v>本社</v>
          </cell>
          <cell r="L1083">
            <v>38169</v>
          </cell>
          <cell r="M1083" t="str">
            <v>未加入</v>
          </cell>
          <cell r="N1083">
            <v>27965</v>
          </cell>
          <cell r="O1083" t="str">
            <v>開発生産統括本部 第三研究開発本部 第二CS研究開発部 第一ﾌﾟﾛｸﾞﾗﾑｾｸｼｮﾝ</v>
          </cell>
          <cell r="P1083" t="str">
            <v>第二CS研究開発部　第一ﾌﾟﾛｸﾞﾗﾑ</v>
          </cell>
          <cell r="Q1083" t="str">
            <v>セガ</v>
          </cell>
          <cell r="R1083" t="str">
            <v>開発生産統括本部</v>
          </cell>
          <cell r="S1083" t="str">
            <v>第三研究開発本部</v>
          </cell>
          <cell r="U1083" t="str">
            <v>第二CS研究開発部</v>
          </cell>
          <cell r="V1083" t="str">
            <v>第一ﾌﾟﾛｸﾞﾗﾑｾｸｼｮﾝ</v>
          </cell>
          <cell r="Z1083" t="str">
            <v>M0400203</v>
          </cell>
          <cell r="AA1083" t="str">
            <v>000</v>
          </cell>
          <cell r="AB1083" t="str">
            <v>株式会社セガ</v>
          </cell>
          <cell r="AC1083" t="str">
            <v>正社員</v>
          </cell>
          <cell r="AD1083" t="str">
            <v>MS1</v>
          </cell>
          <cell r="AE1083" t="str">
            <v>職位未就任</v>
          </cell>
          <cell r="AG1083">
            <v>38169</v>
          </cell>
          <cell r="AI1083" t="str">
            <v>17761</v>
          </cell>
          <cell r="AJ1083">
            <v>29</v>
          </cell>
          <cell r="AK1083">
            <v>470000</v>
          </cell>
          <cell r="AL1083" t="str">
            <v xml:space="preserve">575 </v>
          </cell>
          <cell r="AM1083" t="str">
            <v>575</v>
          </cell>
          <cell r="AN1083">
            <v>449</v>
          </cell>
        </row>
        <row r="1084">
          <cell r="A1084">
            <v>11910</v>
          </cell>
          <cell r="B1084" t="str">
            <v>鈴木 誠</v>
          </cell>
          <cell r="C1084" t="str">
            <v>1</v>
          </cell>
          <cell r="E1084">
            <v>38169</v>
          </cell>
          <cell r="F1084" t="str">
            <v>003</v>
          </cell>
          <cell r="G1084" t="str">
            <v>転籍</v>
          </cell>
          <cell r="H1084">
            <v>36617</v>
          </cell>
          <cell r="I1084" t="str">
            <v>ｽｽﾞｷ ﾏｺﾄ</v>
          </cell>
          <cell r="K1084" t="str">
            <v>本社</v>
          </cell>
          <cell r="L1084">
            <v>38169</v>
          </cell>
          <cell r="M1084" t="str">
            <v>未加入</v>
          </cell>
          <cell r="N1084">
            <v>28446</v>
          </cell>
          <cell r="O1084" t="str">
            <v>開発生産統括本部 第三研究開発本部 第二CS研究開発部 第一ﾌﾟﾛｸﾞﾗﾑｾｸｼｮﾝ</v>
          </cell>
          <cell r="P1084" t="str">
            <v>第二CS研究開発部　第一ﾌﾟﾛｸﾞﾗﾑ</v>
          </cell>
          <cell r="Q1084" t="str">
            <v>セガ</v>
          </cell>
          <cell r="R1084" t="str">
            <v>開発生産統括本部</v>
          </cell>
          <cell r="S1084" t="str">
            <v>第三研究開発本部</v>
          </cell>
          <cell r="U1084" t="str">
            <v>第二CS研究開発部</v>
          </cell>
          <cell r="V1084" t="str">
            <v>第一ﾌﾟﾛｸﾞﾗﾑｾｸｼｮﾝ</v>
          </cell>
          <cell r="Z1084" t="str">
            <v>M0400203</v>
          </cell>
          <cell r="AA1084" t="str">
            <v>000</v>
          </cell>
          <cell r="AB1084" t="str">
            <v>株式会社セガ</v>
          </cell>
          <cell r="AC1084" t="str">
            <v>正社員</v>
          </cell>
          <cell r="AD1084" t="str">
            <v>MS2</v>
          </cell>
          <cell r="AE1084" t="str">
            <v>職位未就任</v>
          </cell>
          <cell r="AG1084">
            <v>38169</v>
          </cell>
          <cell r="AI1084" t="str">
            <v>17766</v>
          </cell>
          <cell r="AJ1084">
            <v>36</v>
          </cell>
          <cell r="AK1084">
            <v>680000</v>
          </cell>
          <cell r="AL1084" t="str">
            <v xml:space="preserve">575 </v>
          </cell>
          <cell r="AM1084" t="str">
            <v>575</v>
          </cell>
          <cell r="AN1084">
            <v>449</v>
          </cell>
        </row>
        <row r="1085">
          <cell r="A1085">
            <v>11911</v>
          </cell>
          <cell r="B1085" t="str">
            <v>中川 展男</v>
          </cell>
          <cell r="C1085" t="str">
            <v>1</v>
          </cell>
          <cell r="E1085">
            <v>38169</v>
          </cell>
          <cell r="F1085" t="str">
            <v>003</v>
          </cell>
          <cell r="G1085" t="str">
            <v>転籍</v>
          </cell>
          <cell r="H1085">
            <v>36617</v>
          </cell>
          <cell r="I1085" t="str">
            <v>ﾅｶｶﾞﾜ ﾉﾌﾞｵ</v>
          </cell>
          <cell r="K1085" t="str">
            <v>本社</v>
          </cell>
          <cell r="L1085">
            <v>38169</v>
          </cell>
          <cell r="M1085" t="str">
            <v>未加入</v>
          </cell>
          <cell r="N1085">
            <v>27959</v>
          </cell>
          <cell r="O1085" t="str">
            <v>開発生産統括本部 第三研究開発本部 第二CS研究開発部 第一ﾌﾟﾛｸﾞﾗﾑｾｸｼｮﾝ</v>
          </cell>
          <cell r="P1085" t="str">
            <v>第二CS研究開発部　第一ﾌﾟﾛｸﾞﾗﾑ</v>
          </cell>
          <cell r="Q1085" t="str">
            <v>セガ</v>
          </cell>
          <cell r="R1085" t="str">
            <v>開発生産統括本部</v>
          </cell>
          <cell r="S1085" t="str">
            <v>第三研究開発本部</v>
          </cell>
          <cell r="U1085" t="str">
            <v>第二CS研究開発部</v>
          </cell>
          <cell r="V1085" t="str">
            <v>第一ﾌﾟﾛｸﾞﾗﾑｾｸｼｮﾝ</v>
          </cell>
          <cell r="Z1085" t="str">
            <v>M0400203</v>
          </cell>
          <cell r="AA1085" t="str">
            <v>000</v>
          </cell>
          <cell r="AB1085" t="str">
            <v>株式会社セガ</v>
          </cell>
          <cell r="AC1085" t="str">
            <v>正社員</v>
          </cell>
          <cell r="AD1085" t="str">
            <v>A2</v>
          </cell>
          <cell r="AE1085" t="str">
            <v>職位未就任</v>
          </cell>
          <cell r="AG1085">
            <v>38169</v>
          </cell>
          <cell r="AI1085" t="str">
            <v>17767</v>
          </cell>
          <cell r="AJ1085">
            <v>26</v>
          </cell>
          <cell r="AK1085">
            <v>380000</v>
          </cell>
          <cell r="AL1085" t="str">
            <v xml:space="preserve">575 </v>
          </cell>
          <cell r="AM1085" t="str">
            <v>575</v>
          </cell>
          <cell r="AN1085">
            <v>449</v>
          </cell>
        </row>
        <row r="1086">
          <cell r="A1086">
            <v>11920</v>
          </cell>
          <cell r="B1086" t="str">
            <v>蛭川 祐次</v>
          </cell>
          <cell r="C1086" t="str">
            <v>1</v>
          </cell>
          <cell r="E1086">
            <v>38169</v>
          </cell>
          <cell r="F1086" t="str">
            <v>003</v>
          </cell>
          <cell r="G1086" t="str">
            <v>転籍</v>
          </cell>
          <cell r="H1086">
            <v>37196</v>
          </cell>
          <cell r="I1086" t="str">
            <v>ﾋﾙｶﾜ ﾕｳｼﾞ</v>
          </cell>
          <cell r="K1086" t="str">
            <v>本社</v>
          </cell>
          <cell r="L1086">
            <v>38169</v>
          </cell>
          <cell r="M1086" t="str">
            <v>未加入</v>
          </cell>
          <cell r="N1086">
            <v>26595</v>
          </cell>
          <cell r="O1086" t="str">
            <v>開発生産統括本部 第三研究開発本部 第三CS研究開発部 ﾌﾟﾛｸﾞﾗﾑｾｸｼｮﾝ</v>
          </cell>
          <cell r="P1086" t="str">
            <v>第三CS研究開発部　ﾌﾟﾛｸﾞﾗﾑ</v>
          </cell>
          <cell r="Q1086" t="str">
            <v>セガ</v>
          </cell>
          <cell r="R1086" t="str">
            <v>開発生産統括本部</v>
          </cell>
          <cell r="S1086" t="str">
            <v>第三研究開発本部</v>
          </cell>
          <cell r="U1086" t="str">
            <v>第三CS研究開発部</v>
          </cell>
          <cell r="V1086" t="str">
            <v>ﾌﾟﾛｸﾞﾗﾑｾｸｼｮﾝ</v>
          </cell>
          <cell r="Z1086" t="str">
            <v>M0400305</v>
          </cell>
          <cell r="AA1086" t="str">
            <v>000</v>
          </cell>
          <cell r="AB1086" t="str">
            <v>株式会社セガ</v>
          </cell>
          <cell r="AC1086" t="str">
            <v>正社員</v>
          </cell>
          <cell r="AD1086" t="str">
            <v>A2</v>
          </cell>
          <cell r="AE1086" t="str">
            <v>職位未就任</v>
          </cell>
          <cell r="AG1086">
            <v>38169</v>
          </cell>
          <cell r="AI1086" t="str">
            <v>17776</v>
          </cell>
          <cell r="AJ1086">
            <v>27</v>
          </cell>
          <cell r="AK1086">
            <v>410000</v>
          </cell>
          <cell r="AL1086" t="str">
            <v xml:space="preserve">575 </v>
          </cell>
          <cell r="AM1086" t="str">
            <v>575</v>
          </cell>
          <cell r="AN1086">
            <v>457</v>
          </cell>
        </row>
        <row r="1087">
          <cell r="A1087">
            <v>11922</v>
          </cell>
          <cell r="B1087" t="str">
            <v>小髙 健次</v>
          </cell>
          <cell r="C1087" t="str">
            <v>1</v>
          </cell>
          <cell r="E1087">
            <v>38169</v>
          </cell>
          <cell r="F1087" t="str">
            <v>003</v>
          </cell>
          <cell r="G1087" t="str">
            <v>転籍</v>
          </cell>
          <cell r="H1087">
            <v>37347</v>
          </cell>
          <cell r="I1087" t="str">
            <v>ｵﾀﾞｶ ｹﾝｼﾞ</v>
          </cell>
          <cell r="K1087" t="str">
            <v>本社</v>
          </cell>
          <cell r="L1087">
            <v>38169</v>
          </cell>
          <cell r="M1087" t="str">
            <v>未加入</v>
          </cell>
          <cell r="N1087">
            <v>26870</v>
          </cell>
          <cell r="O1087" t="str">
            <v>開発生産統括本部 第三研究開発本部 第三CS研究開発部 ﾃﾞｻﾞｲﾝｾｸｼｮﾝ</v>
          </cell>
          <cell r="P1087" t="str">
            <v>第三CS研究開発部　ﾃﾞｻﾞｲﾝ</v>
          </cell>
          <cell r="Q1087" t="str">
            <v>セガ</v>
          </cell>
          <cell r="R1087" t="str">
            <v>開発生産統括本部</v>
          </cell>
          <cell r="S1087" t="str">
            <v>第三研究開発本部</v>
          </cell>
          <cell r="U1087" t="str">
            <v>第三CS研究開発部</v>
          </cell>
          <cell r="V1087" t="str">
            <v>ﾃﾞｻﾞｲﾝｾｸｼｮﾝ</v>
          </cell>
          <cell r="Z1087" t="str">
            <v>M0400307</v>
          </cell>
          <cell r="AA1087" t="str">
            <v>000</v>
          </cell>
          <cell r="AB1087" t="str">
            <v>株式会社セガ</v>
          </cell>
          <cell r="AC1087" t="str">
            <v>正社員</v>
          </cell>
          <cell r="AD1087" t="str">
            <v>A2</v>
          </cell>
          <cell r="AE1087" t="str">
            <v>職位未就任</v>
          </cell>
          <cell r="AG1087">
            <v>38169</v>
          </cell>
          <cell r="AI1087" t="str">
            <v>17778</v>
          </cell>
          <cell r="AJ1087">
            <v>25</v>
          </cell>
          <cell r="AK1087">
            <v>360000</v>
          </cell>
          <cell r="AL1087" t="str">
            <v xml:space="preserve">575 </v>
          </cell>
          <cell r="AM1087" t="str">
            <v>575</v>
          </cell>
          <cell r="AN1087">
            <v>458</v>
          </cell>
        </row>
        <row r="1088">
          <cell r="A1088">
            <v>11924</v>
          </cell>
          <cell r="B1088" t="str">
            <v>安部 道郎</v>
          </cell>
          <cell r="C1088" t="str">
            <v>1</v>
          </cell>
          <cell r="E1088">
            <v>38169</v>
          </cell>
          <cell r="F1088" t="str">
            <v>003</v>
          </cell>
          <cell r="G1088" t="str">
            <v>転籍</v>
          </cell>
          <cell r="H1088">
            <v>37347</v>
          </cell>
          <cell r="I1088" t="str">
            <v>ｱﾍﾞ ﾐﾁｵ</v>
          </cell>
          <cell r="K1088" t="str">
            <v>本社</v>
          </cell>
          <cell r="L1088">
            <v>38169</v>
          </cell>
          <cell r="M1088" t="str">
            <v>未加入</v>
          </cell>
          <cell r="N1088">
            <v>27252</v>
          </cell>
          <cell r="O1088" t="str">
            <v>開発生産統括本部 第三研究開発本部 第三CS研究開発部 ﾃﾞｻﾞｲﾝｾｸｼｮﾝ</v>
          </cell>
          <cell r="P1088" t="str">
            <v>第三CS研究開発部　ﾃﾞｻﾞｲﾝ</v>
          </cell>
          <cell r="Q1088" t="str">
            <v>セガ</v>
          </cell>
          <cell r="R1088" t="str">
            <v>開発生産統括本部</v>
          </cell>
          <cell r="S1088" t="str">
            <v>第三研究開発本部</v>
          </cell>
          <cell r="U1088" t="str">
            <v>第三CS研究開発部</v>
          </cell>
          <cell r="V1088" t="str">
            <v>ﾃﾞｻﾞｲﾝｾｸｼｮﾝ</v>
          </cell>
          <cell r="Z1088" t="str">
            <v>M0400307</v>
          </cell>
          <cell r="AA1088" t="str">
            <v>000</v>
          </cell>
          <cell r="AB1088" t="str">
            <v>株式会社セガ</v>
          </cell>
          <cell r="AC1088" t="str">
            <v>正社員</v>
          </cell>
          <cell r="AD1088" t="str">
            <v>A2</v>
          </cell>
          <cell r="AE1088" t="str">
            <v>職位未就任</v>
          </cell>
          <cell r="AG1088">
            <v>38169</v>
          </cell>
          <cell r="AI1088" t="str">
            <v>17780</v>
          </cell>
          <cell r="AJ1088">
            <v>28</v>
          </cell>
          <cell r="AK1088">
            <v>440000</v>
          </cell>
          <cell r="AL1088" t="str">
            <v xml:space="preserve">575 </v>
          </cell>
          <cell r="AM1088" t="str">
            <v>575</v>
          </cell>
          <cell r="AN1088">
            <v>458</v>
          </cell>
        </row>
        <row r="1089">
          <cell r="A1089">
            <v>11925</v>
          </cell>
          <cell r="B1089" t="str">
            <v>小松 拓馬</v>
          </cell>
          <cell r="C1089" t="str">
            <v>1</v>
          </cell>
          <cell r="E1089">
            <v>38169</v>
          </cell>
          <cell r="F1089" t="str">
            <v>003</v>
          </cell>
          <cell r="G1089" t="str">
            <v>転籍</v>
          </cell>
          <cell r="H1089">
            <v>37347</v>
          </cell>
          <cell r="I1089" t="str">
            <v>ｺﾏﾂ ﾀｸﾏ</v>
          </cell>
          <cell r="K1089" t="str">
            <v>本社</v>
          </cell>
          <cell r="L1089">
            <v>38169</v>
          </cell>
          <cell r="M1089" t="str">
            <v>未加入</v>
          </cell>
          <cell r="N1089">
            <v>29887</v>
          </cell>
          <cell r="O1089" t="str">
            <v>開発生産統括本部 第三研究開発本部 第二CS研究開発部 第二ﾌﾟﾛｸﾞﾗﾑｾｸｼｮﾝ</v>
          </cell>
          <cell r="P1089" t="str">
            <v>第二CS研究開発部　第二ﾌﾟﾛｸﾞﾗﾑ</v>
          </cell>
          <cell r="Q1089" t="str">
            <v>セガ</v>
          </cell>
          <cell r="R1089" t="str">
            <v>開発生産統括本部</v>
          </cell>
          <cell r="S1089" t="str">
            <v>第三研究開発本部</v>
          </cell>
          <cell r="U1089" t="str">
            <v>第二CS研究開発部</v>
          </cell>
          <cell r="V1089" t="str">
            <v>第二ﾌﾟﾛｸﾞﾗﾑｾｸｼｮﾝ</v>
          </cell>
          <cell r="Z1089" t="str">
            <v>M0400205</v>
          </cell>
          <cell r="AA1089" t="str">
            <v>000</v>
          </cell>
          <cell r="AB1089" t="str">
            <v>株式会社セガ</v>
          </cell>
          <cell r="AC1089" t="str">
            <v>正社員</v>
          </cell>
          <cell r="AD1089" t="str">
            <v>MS1</v>
          </cell>
          <cell r="AE1089" t="str">
            <v>職位未就任</v>
          </cell>
          <cell r="AG1089">
            <v>38169</v>
          </cell>
          <cell r="AI1089" t="str">
            <v>17781</v>
          </cell>
          <cell r="AJ1089">
            <v>26</v>
          </cell>
          <cell r="AK1089">
            <v>380000</v>
          </cell>
          <cell r="AL1089" t="str">
            <v xml:space="preserve">575 </v>
          </cell>
          <cell r="AM1089" t="str">
            <v>575</v>
          </cell>
          <cell r="AN1089">
            <v>450</v>
          </cell>
        </row>
        <row r="1090">
          <cell r="A1090">
            <v>11930</v>
          </cell>
          <cell r="B1090" t="str">
            <v>藤本 寛史</v>
          </cell>
          <cell r="C1090" t="str">
            <v>1</v>
          </cell>
          <cell r="E1090">
            <v>38169</v>
          </cell>
          <cell r="F1090" t="str">
            <v>003</v>
          </cell>
          <cell r="G1090" t="str">
            <v>転籍</v>
          </cell>
          <cell r="H1090">
            <v>37347</v>
          </cell>
          <cell r="I1090" t="str">
            <v>ﾌｼﾞﾓﾄ ﾋﾛﾌﾐ</v>
          </cell>
          <cell r="K1090" t="str">
            <v>本社</v>
          </cell>
          <cell r="L1090">
            <v>38169</v>
          </cell>
          <cell r="M1090" t="str">
            <v>未加入</v>
          </cell>
          <cell r="N1090">
            <v>28496</v>
          </cell>
          <cell r="O1090" t="str">
            <v>開発生産統括本部 第三研究開発本部 第三CS研究開発部 ﾌﾟﾛｸﾞﾗﾑｾｸｼｮﾝ</v>
          </cell>
          <cell r="P1090" t="str">
            <v>第三CS研究開発部　ﾌﾟﾛｸﾞﾗﾑ</v>
          </cell>
          <cell r="Q1090" t="str">
            <v>セガ</v>
          </cell>
          <cell r="R1090" t="str">
            <v>開発生産統括本部</v>
          </cell>
          <cell r="S1090" t="str">
            <v>第三研究開発本部</v>
          </cell>
          <cell r="U1090" t="str">
            <v>第三CS研究開発部</v>
          </cell>
          <cell r="V1090" t="str">
            <v>ﾌﾟﾛｸﾞﾗﾑｾｸｼｮﾝ</v>
          </cell>
          <cell r="Z1090" t="str">
            <v>M0400305</v>
          </cell>
          <cell r="AA1090" t="str">
            <v>000</v>
          </cell>
          <cell r="AB1090" t="str">
            <v>株式会社セガ</v>
          </cell>
          <cell r="AC1090" t="str">
            <v>正社員</v>
          </cell>
          <cell r="AD1090" t="str">
            <v>A2</v>
          </cell>
          <cell r="AE1090" t="str">
            <v>職位未就任</v>
          </cell>
          <cell r="AG1090">
            <v>38169</v>
          </cell>
          <cell r="AI1090" t="str">
            <v>17786</v>
          </cell>
          <cell r="AJ1090">
            <v>25</v>
          </cell>
          <cell r="AK1090">
            <v>360000</v>
          </cell>
          <cell r="AL1090" t="str">
            <v xml:space="preserve">575 </v>
          </cell>
          <cell r="AM1090" t="str">
            <v>575</v>
          </cell>
          <cell r="AN1090">
            <v>457</v>
          </cell>
        </row>
        <row r="1091">
          <cell r="A1091">
            <v>11931</v>
          </cell>
          <cell r="B1091" t="str">
            <v>細山田 水紀</v>
          </cell>
          <cell r="C1091" t="str">
            <v>1</v>
          </cell>
          <cell r="E1091">
            <v>38169</v>
          </cell>
          <cell r="F1091" t="str">
            <v>003</v>
          </cell>
          <cell r="G1091" t="str">
            <v>転籍</v>
          </cell>
          <cell r="H1091">
            <v>37347</v>
          </cell>
          <cell r="I1091" t="str">
            <v>ﾎｿﾔﾏﾀﾞ ﾐｽﾞｷ</v>
          </cell>
          <cell r="K1091" t="str">
            <v>本社</v>
          </cell>
          <cell r="L1091">
            <v>38169</v>
          </cell>
          <cell r="M1091" t="str">
            <v>未加入</v>
          </cell>
          <cell r="N1091">
            <v>28322</v>
          </cell>
          <cell r="O1091" t="str">
            <v>開発生産統括本部 第三研究開発本部 第二CS研究開発部 企画ｾｸｼｮﾝ</v>
          </cell>
          <cell r="P1091" t="str">
            <v>第二CS研究開発部　企画</v>
          </cell>
          <cell r="Q1091" t="str">
            <v>セガ</v>
          </cell>
          <cell r="R1091" t="str">
            <v>開発生産統括本部</v>
          </cell>
          <cell r="S1091" t="str">
            <v>第三研究開発本部</v>
          </cell>
          <cell r="U1091" t="str">
            <v>第二CS研究開発部</v>
          </cell>
          <cell r="V1091" t="str">
            <v>企画ｾｸｼｮﾝ</v>
          </cell>
          <cell r="Z1091" t="str">
            <v>M0400201</v>
          </cell>
          <cell r="AA1091" t="str">
            <v>000</v>
          </cell>
          <cell r="AB1091" t="str">
            <v>株式会社セガ</v>
          </cell>
          <cell r="AC1091" t="str">
            <v>正社員</v>
          </cell>
          <cell r="AD1091" t="str">
            <v>MS1</v>
          </cell>
          <cell r="AE1091" t="str">
            <v>職位未就任</v>
          </cell>
          <cell r="AG1091">
            <v>38169</v>
          </cell>
          <cell r="AI1091" t="str">
            <v>17787</v>
          </cell>
          <cell r="AJ1091">
            <v>24</v>
          </cell>
          <cell r="AK1091">
            <v>340000</v>
          </cell>
          <cell r="AL1091" t="str">
            <v xml:space="preserve">575 </v>
          </cell>
          <cell r="AM1091" t="str">
            <v>575</v>
          </cell>
          <cell r="AN1091">
            <v>448</v>
          </cell>
        </row>
        <row r="1092">
          <cell r="A1092">
            <v>11932</v>
          </cell>
          <cell r="B1092" t="str">
            <v>佐竹 敏久</v>
          </cell>
          <cell r="C1092" t="str">
            <v>1</v>
          </cell>
          <cell r="E1092">
            <v>38169</v>
          </cell>
          <cell r="F1092" t="str">
            <v>003</v>
          </cell>
          <cell r="G1092" t="str">
            <v>転籍</v>
          </cell>
          <cell r="H1092">
            <v>37408</v>
          </cell>
          <cell r="I1092" t="str">
            <v>ｻﾀｹ ﾄｼﾋｻ</v>
          </cell>
          <cell r="K1092" t="str">
            <v>本社</v>
          </cell>
          <cell r="L1092">
            <v>38169</v>
          </cell>
          <cell r="M1092" t="str">
            <v>未加入</v>
          </cell>
          <cell r="N1092">
            <v>27099</v>
          </cell>
          <cell r="O1092" t="str">
            <v>開発生産統括本部 第三研究開発本部 第三CS研究開発部 ﾌﾟﾛｸﾞﾗﾑｾｸｼｮﾝ</v>
          </cell>
          <cell r="P1092" t="str">
            <v>第三CS研究開発部　ﾌﾟﾛｸﾞﾗﾑ</v>
          </cell>
          <cell r="Q1092" t="str">
            <v>セガ</v>
          </cell>
          <cell r="R1092" t="str">
            <v>開発生産統括本部</v>
          </cell>
          <cell r="S1092" t="str">
            <v>第三研究開発本部</v>
          </cell>
          <cell r="U1092" t="str">
            <v>第三CS研究開発部</v>
          </cell>
          <cell r="V1092" t="str">
            <v>ﾌﾟﾛｸﾞﾗﾑｾｸｼｮﾝ</v>
          </cell>
          <cell r="Z1092" t="str">
            <v>M0400305</v>
          </cell>
          <cell r="AA1092" t="str">
            <v>000</v>
          </cell>
          <cell r="AB1092" t="str">
            <v>株式会社セガ</v>
          </cell>
          <cell r="AC1092" t="str">
            <v>正社員</v>
          </cell>
          <cell r="AD1092" t="str">
            <v>A2</v>
          </cell>
          <cell r="AE1092" t="str">
            <v>職位未就任</v>
          </cell>
          <cell r="AG1092">
            <v>38169</v>
          </cell>
          <cell r="AI1092" t="str">
            <v>17788</v>
          </cell>
          <cell r="AJ1092">
            <v>27</v>
          </cell>
          <cell r="AK1092">
            <v>410000</v>
          </cell>
          <cell r="AL1092" t="str">
            <v xml:space="preserve">575 </v>
          </cell>
          <cell r="AM1092" t="str">
            <v>575</v>
          </cell>
          <cell r="AN1092">
            <v>457</v>
          </cell>
        </row>
        <row r="1093">
          <cell r="A1093">
            <v>11936</v>
          </cell>
          <cell r="B1093" t="str">
            <v>木村 大蔵</v>
          </cell>
          <cell r="C1093" t="str">
            <v>1</v>
          </cell>
          <cell r="E1093">
            <v>38169</v>
          </cell>
          <cell r="F1093" t="str">
            <v>003</v>
          </cell>
          <cell r="G1093" t="str">
            <v>転籍</v>
          </cell>
          <cell r="H1093">
            <v>37712</v>
          </cell>
          <cell r="I1093" t="str">
            <v>ｷﾑﾗ ﾀﾞｲｿﾞｳ</v>
          </cell>
          <cell r="K1093" t="str">
            <v>本社</v>
          </cell>
          <cell r="L1093">
            <v>38169</v>
          </cell>
          <cell r="M1093" t="str">
            <v>未加入</v>
          </cell>
          <cell r="N1093">
            <v>29269</v>
          </cell>
          <cell r="O1093" t="str">
            <v>開発生産統括本部 第三研究開発本部 第三CS研究開発部 ﾃﾞｻﾞｲﾝｾｸｼｮﾝ</v>
          </cell>
          <cell r="P1093" t="str">
            <v>第三CS研究開発部　ﾃﾞｻﾞｲﾝ</v>
          </cell>
          <cell r="Q1093" t="str">
            <v>セガ</v>
          </cell>
          <cell r="R1093" t="str">
            <v>開発生産統括本部</v>
          </cell>
          <cell r="S1093" t="str">
            <v>第三研究開発本部</v>
          </cell>
          <cell r="U1093" t="str">
            <v>第三CS研究開発部</v>
          </cell>
          <cell r="V1093" t="str">
            <v>ﾃﾞｻﾞｲﾝｾｸｼｮﾝ</v>
          </cell>
          <cell r="Z1093" t="str">
            <v>M0400307</v>
          </cell>
          <cell r="AA1093" t="str">
            <v>000</v>
          </cell>
          <cell r="AB1093" t="str">
            <v>株式会社セガ</v>
          </cell>
          <cell r="AC1093" t="str">
            <v>正社員</v>
          </cell>
          <cell r="AD1093" t="str">
            <v>A2</v>
          </cell>
          <cell r="AE1093" t="str">
            <v>職位未就任</v>
          </cell>
          <cell r="AG1093">
            <v>38169</v>
          </cell>
          <cell r="AI1093" t="str">
            <v>17792</v>
          </cell>
          <cell r="AJ1093">
            <v>24</v>
          </cell>
          <cell r="AK1093">
            <v>340000</v>
          </cell>
          <cell r="AL1093" t="str">
            <v xml:space="preserve">575 </v>
          </cell>
          <cell r="AM1093" t="str">
            <v>575</v>
          </cell>
          <cell r="AN1093">
            <v>458</v>
          </cell>
        </row>
        <row r="1094">
          <cell r="A1094">
            <v>11937</v>
          </cell>
          <cell r="B1094" t="str">
            <v>中村 正俊</v>
          </cell>
          <cell r="C1094" t="str">
            <v>1</v>
          </cell>
          <cell r="E1094">
            <v>38169</v>
          </cell>
          <cell r="F1094" t="str">
            <v>003</v>
          </cell>
          <cell r="G1094" t="str">
            <v>転籍</v>
          </cell>
          <cell r="H1094">
            <v>37712</v>
          </cell>
          <cell r="I1094" t="str">
            <v>ﾅｶﾑﾗ ﾏｻﾄｼ</v>
          </cell>
          <cell r="K1094" t="str">
            <v>本社</v>
          </cell>
          <cell r="L1094">
            <v>38169</v>
          </cell>
          <cell r="M1094" t="str">
            <v>未加入</v>
          </cell>
          <cell r="N1094">
            <v>29401</v>
          </cell>
          <cell r="O1094" t="str">
            <v>開発生産統括本部 研究開発ｿﾘｭｰｼｮﾝ本部 開発支援部 ITｻﾎﾟｰﾄｾｸｼｮﾝ</v>
          </cell>
          <cell r="P1094" t="str">
            <v>開発支援部　ITｻﾎﾟｰﾄ</v>
          </cell>
          <cell r="Q1094" t="str">
            <v>セガ</v>
          </cell>
          <cell r="R1094" t="str">
            <v>開発生産統括本部</v>
          </cell>
          <cell r="S1094" t="str">
            <v>研究開発ｿﾘｭｰｼｮﾝ本部</v>
          </cell>
          <cell r="U1094" t="str">
            <v>開発支援部</v>
          </cell>
          <cell r="V1094" t="str">
            <v>ITｻﾎﾟｰﾄｾｸｼｮﾝ</v>
          </cell>
          <cell r="Z1094" t="str">
            <v>M0600607</v>
          </cell>
          <cell r="AA1094" t="str">
            <v>000</v>
          </cell>
          <cell r="AB1094" t="str">
            <v>株式会社セガ</v>
          </cell>
          <cell r="AC1094" t="str">
            <v>正社員</v>
          </cell>
          <cell r="AD1094" t="str">
            <v>A2</v>
          </cell>
          <cell r="AE1094" t="str">
            <v>職位未就任</v>
          </cell>
          <cell r="AG1094">
            <v>38169</v>
          </cell>
          <cell r="AI1094" t="str">
            <v>17793</v>
          </cell>
          <cell r="AJ1094">
            <v>21</v>
          </cell>
          <cell r="AK1094">
            <v>280000</v>
          </cell>
          <cell r="AL1094" t="str">
            <v xml:space="preserve">575 </v>
          </cell>
          <cell r="AM1094" t="str">
            <v>575</v>
          </cell>
          <cell r="AN1094">
            <v>480</v>
          </cell>
        </row>
        <row r="1095">
          <cell r="A1095">
            <v>11938</v>
          </cell>
          <cell r="B1095" t="str">
            <v>田中 庸介</v>
          </cell>
          <cell r="C1095" t="str">
            <v>1</v>
          </cell>
          <cell r="E1095">
            <v>38169</v>
          </cell>
          <cell r="F1095" t="str">
            <v>003</v>
          </cell>
          <cell r="G1095" t="str">
            <v>転籍</v>
          </cell>
          <cell r="H1095">
            <v>37712</v>
          </cell>
          <cell r="I1095" t="str">
            <v>ﾀﾅｶ ﾖｳｽｹ</v>
          </cell>
          <cell r="K1095" t="str">
            <v>出向</v>
          </cell>
          <cell r="L1095">
            <v>38169</v>
          </cell>
          <cell r="M1095" t="str">
            <v>未加入</v>
          </cell>
          <cell r="N1095">
            <v>28093</v>
          </cell>
          <cell r="O1095" t="str">
            <v>社長室 戦略企画開発室</v>
          </cell>
          <cell r="P1095" t="str">
            <v>戦略企画開発室</v>
          </cell>
          <cell r="Q1095" t="str">
            <v>セガ</v>
          </cell>
          <cell r="S1095" t="str">
            <v>社長室</v>
          </cell>
          <cell r="U1095" t="str">
            <v>戦略企画開発室</v>
          </cell>
          <cell r="Z1095" t="str">
            <v>G0101100</v>
          </cell>
          <cell r="AA1095" t="str">
            <v>000</v>
          </cell>
          <cell r="AB1095" t="str">
            <v>株式会社セガ</v>
          </cell>
          <cell r="AC1095" t="str">
            <v>正社員</v>
          </cell>
          <cell r="AD1095" t="str">
            <v>A2</v>
          </cell>
          <cell r="AE1095" t="str">
            <v>職位未就任</v>
          </cell>
          <cell r="AF1095" t="str">
            <v>日本ﾏﾙﾁﾒﾃﾞｨｱｻｰﾋﾞｽ株式会社</v>
          </cell>
          <cell r="AG1095">
            <v>38169</v>
          </cell>
          <cell r="AI1095" t="str">
            <v>17794</v>
          </cell>
          <cell r="AJ1095">
            <v>22</v>
          </cell>
          <cell r="AK1095">
            <v>300000</v>
          </cell>
          <cell r="AL1095" t="str">
            <v xml:space="preserve">575 </v>
          </cell>
          <cell r="AM1095" t="str">
            <v>575</v>
          </cell>
          <cell r="AN1095">
            <v>4</v>
          </cell>
        </row>
        <row r="1096">
          <cell r="A1096">
            <v>11940</v>
          </cell>
          <cell r="B1096" t="str">
            <v>宮本 裕司</v>
          </cell>
          <cell r="C1096" t="str">
            <v>1</v>
          </cell>
          <cell r="E1096">
            <v>38169</v>
          </cell>
          <cell r="F1096" t="str">
            <v>003</v>
          </cell>
          <cell r="G1096" t="str">
            <v>転籍</v>
          </cell>
          <cell r="H1096">
            <v>37742</v>
          </cell>
          <cell r="I1096" t="str">
            <v>ﾐﾔﾓﾄ ﾋﾛｼ</v>
          </cell>
          <cell r="K1096" t="str">
            <v>本社</v>
          </cell>
          <cell r="L1096">
            <v>38169</v>
          </cell>
          <cell r="M1096" t="str">
            <v>未加入</v>
          </cell>
          <cell r="N1096">
            <v>28807</v>
          </cell>
          <cell r="O1096" t="str">
            <v>開発生産統括本部 第三研究開発本部 第二CS研究開発部 企画ｾｸｼｮﾝ</v>
          </cell>
          <cell r="P1096" t="str">
            <v>第二CS研究開発部　企画</v>
          </cell>
          <cell r="Q1096" t="str">
            <v>セガ</v>
          </cell>
          <cell r="R1096" t="str">
            <v>開発生産統括本部</v>
          </cell>
          <cell r="S1096" t="str">
            <v>第三研究開発本部</v>
          </cell>
          <cell r="U1096" t="str">
            <v>第二CS研究開発部</v>
          </cell>
          <cell r="V1096" t="str">
            <v>企画ｾｸｼｮﾝ</v>
          </cell>
          <cell r="Z1096" t="str">
            <v>M0400201</v>
          </cell>
          <cell r="AA1096" t="str">
            <v>000</v>
          </cell>
          <cell r="AB1096" t="str">
            <v>株式会社セガ</v>
          </cell>
          <cell r="AC1096" t="str">
            <v>正社員</v>
          </cell>
          <cell r="AD1096" t="str">
            <v>MS1</v>
          </cell>
          <cell r="AE1096" t="str">
            <v>職位未就任</v>
          </cell>
          <cell r="AG1096">
            <v>38169</v>
          </cell>
          <cell r="AI1096" t="str">
            <v>17796</v>
          </cell>
          <cell r="AJ1096">
            <v>31</v>
          </cell>
          <cell r="AK1096">
            <v>530000</v>
          </cell>
          <cell r="AL1096" t="str">
            <v xml:space="preserve">575 </v>
          </cell>
          <cell r="AM1096" t="str">
            <v>575</v>
          </cell>
          <cell r="AN1096">
            <v>448</v>
          </cell>
        </row>
        <row r="1097">
          <cell r="A1097">
            <v>11943</v>
          </cell>
          <cell r="B1097" t="str">
            <v>吉永 匠</v>
          </cell>
          <cell r="C1097" t="str">
            <v>1</v>
          </cell>
          <cell r="E1097">
            <v>38169</v>
          </cell>
          <cell r="F1097" t="str">
            <v>003</v>
          </cell>
          <cell r="G1097" t="str">
            <v>転籍</v>
          </cell>
          <cell r="H1097">
            <v>34060</v>
          </cell>
          <cell r="I1097" t="str">
            <v>ﾖｼﾅｶﾞ ﾀｸﾐ</v>
          </cell>
          <cell r="K1097" t="str">
            <v>本社</v>
          </cell>
          <cell r="L1097">
            <v>38169</v>
          </cell>
          <cell r="M1097" t="str">
            <v>未加入</v>
          </cell>
          <cell r="N1097">
            <v>25085</v>
          </cell>
          <cell r="O1097" t="str">
            <v>開発生産統括本部 第三研究開発本部 第二CS研究開発部 企画ｾｸｼｮﾝ</v>
          </cell>
          <cell r="P1097" t="str">
            <v>第二CS研究開発部　企画</v>
          </cell>
          <cell r="Q1097" t="str">
            <v>セガ</v>
          </cell>
          <cell r="R1097" t="str">
            <v>開発生産統括本部</v>
          </cell>
          <cell r="S1097" t="str">
            <v>第三研究開発本部</v>
          </cell>
          <cell r="U1097" t="str">
            <v>第二CS研究開発部</v>
          </cell>
          <cell r="V1097" t="str">
            <v>企画ｾｸｼｮﾝ</v>
          </cell>
          <cell r="Z1097" t="str">
            <v>M0400201</v>
          </cell>
          <cell r="AA1097" t="str">
            <v>000</v>
          </cell>
          <cell r="AB1097" t="str">
            <v>株式会社セガ</v>
          </cell>
          <cell r="AC1097" t="str">
            <v>正社員</v>
          </cell>
          <cell r="AD1097" t="str">
            <v>S</v>
          </cell>
          <cell r="AE1097" t="str">
            <v>職位未就任</v>
          </cell>
          <cell r="AG1097">
            <v>38169</v>
          </cell>
          <cell r="AI1097" t="str">
            <v>17799</v>
          </cell>
          <cell r="AJ1097">
            <v>32</v>
          </cell>
          <cell r="AK1097">
            <v>560000</v>
          </cell>
          <cell r="AL1097" t="str">
            <v xml:space="preserve">575 </v>
          </cell>
          <cell r="AM1097" t="str">
            <v>575</v>
          </cell>
          <cell r="AN1097">
            <v>448</v>
          </cell>
        </row>
        <row r="1098">
          <cell r="A1098">
            <v>11945</v>
          </cell>
          <cell r="B1098" t="str">
            <v>渡辺 真由美</v>
          </cell>
          <cell r="C1098" t="str">
            <v>2</v>
          </cell>
          <cell r="E1098">
            <v>38169</v>
          </cell>
          <cell r="F1098" t="str">
            <v>003</v>
          </cell>
          <cell r="G1098" t="str">
            <v>転籍</v>
          </cell>
          <cell r="H1098">
            <v>34425</v>
          </cell>
          <cell r="I1098" t="str">
            <v>ﾜﾀﾅﾍﾞ ﾏﾕﾐ</v>
          </cell>
          <cell r="K1098" t="str">
            <v>本社</v>
          </cell>
          <cell r="L1098">
            <v>38169</v>
          </cell>
          <cell r="M1098" t="str">
            <v>未加入</v>
          </cell>
          <cell r="N1098">
            <v>25968</v>
          </cell>
          <cell r="O1098" t="str">
            <v>ﾓﾊﾞｲﾙﾆｭｰﾒﾃﾞｨｱ事業部 ﾓﾊﾞｲﾙﾆｭｰﾒﾃﾞｨｱ研究開発二部 第一企画ｾｸｼｮﾝ</v>
          </cell>
          <cell r="P1098" t="str">
            <v>ﾓﾊﾞｲﾙﾆｭｰﾒﾃﾞｨｱ研究開発二部　第一企画</v>
          </cell>
          <cell r="Q1098" t="str">
            <v>セガ</v>
          </cell>
          <cell r="S1098" t="str">
            <v>ﾓﾊﾞｲﾙﾆｭｰﾒﾃﾞｨｱ事業部</v>
          </cell>
          <cell r="U1098" t="str">
            <v>ﾓﾊﾞｲﾙﾆｭｰﾒﾃﾞｨｱ研究開発二部</v>
          </cell>
          <cell r="V1098" t="str">
            <v>第一企画ｾｸｼｮﾝ</v>
          </cell>
          <cell r="Z1098" t="str">
            <v>P9100601</v>
          </cell>
          <cell r="AA1098" t="str">
            <v>000</v>
          </cell>
          <cell r="AB1098" t="str">
            <v>株式会社セガ</v>
          </cell>
          <cell r="AC1098" t="str">
            <v>正社員</v>
          </cell>
          <cell r="AD1098" t="str">
            <v>MS2</v>
          </cell>
          <cell r="AE1098" t="str">
            <v>職位未就任</v>
          </cell>
          <cell r="AG1098">
            <v>38169</v>
          </cell>
          <cell r="AI1098" t="str">
            <v>17800</v>
          </cell>
          <cell r="AJ1098">
            <v>27</v>
          </cell>
          <cell r="AK1098">
            <v>410000</v>
          </cell>
          <cell r="AL1098" t="str">
            <v xml:space="preserve">575 </v>
          </cell>
          <cell r="AM1098" t="str">
            <v>575</v>
          </cell>
          <cell r="AN1098">
            <v>562</v>
          </cell>
        </row>
        <row r="1099">
          <cell r="A1099">
            <v>11947</v>
          </cell>
          <cell r="B1099" t="str">
            <v>髙橋 満</v>
          </cell>
          <cell r="C1099" t="str">
            <v>1</v>
          </cell>
          <cell r="E1099">
            <v>38169</v>
          </cell>
          <cell r="F1099" t="str">
            <v>003</v>
          </cell>
          <cell r="G1099" t="str">
            <v>転籍</v>
          </cell>
          <cell r="H1099">
            <v>35156</v>
          </cell>
          <cell r="I1099" t="str">
            <v>ﾀｶﾊｼ ﾐﾂﾙ</v>
          </cell>
          <cell r="K1099" t="str">
            <v>本社</v>
          </cell>
          <cell r="L1099">
            <v>38169</v>
          </cell>
          <cell r="M1099" t="str">
            <v>未加入</v>
          </cell>
          <cell r="N1099">
            <v>27003</v>
          </cell>
          <cell r="O1099" t="str">
            <v>開発生産統括本部 第三研究開発本部 第二CS研究開発部 第二ﾌﾟﾛｸﾞﾗﾑｾｸｼｮﾝ</v>
          </cell>
          <cell r="P1099" t="str">
            <v>第二CS研究開発部　第二ﾌﾟﾛｸﾞﾗﾑ</v>
          </cell>
          <cell r="Q1099" t="str">
            <v>セガ</v>
          </cell>
          <cell r="R1099" t="str">
            <v>開発生産統括本部</v>
          </cell>
          <cell r="S1099" t="str">
            <v>第三研究開発本部</v>
          </cell>
          <cell r="U1099" t="str">
            <v>第二CS研究開発部</v>
          </cell>
          <cell r="V1099" t="str">
            <v>第二ﾌﾟﾛｸﾞﾗﾑｾｸｼｮﾝ</v>
          </cell>
          <cell r="Z1099" t="str">
            <v>M0400205</v>
          </cell>
          <cell r="AA1099" t="str">
            <v>000</v>
          </cell>
          <cell r="AB1099" t="str">
            <v>株式会社セガ</v>
          </cell>
          <cell r="AC1099" t="str">
            <v>正社員</v>
          </cell>
          <cell r="AD1099" t="str">
            <v>MS1</v>
          </cell>
          <cell r="AE1099" t="str">
            <v>職位未就任</v>
          </cell>
          <cell r="AG1099">
            <v>38169</v>
          </cell>
          <cell r="AI1099" t="str">
            <v>17802</v>
          </cell>
          <cell r="AJ1099">
            <v>29</v>
          </cell>
          <cell r="AK1099">
            <v>470000</v>
          </cell>
          <cell r="AL1099" t="str">
            <v xml:space="preserve">575 </v>
          </cell>
          <cell r="AM1099" t="str">
            <v>575</v>
          </cell>
          <cell r="AN1099">
            <v>450</v>
          </cell>
        </row>
        <row r="1100">
          <cell r="A1100">
            <v>11948</v>
          </cell>
          <cell r="B1100" t="str">
            <v>清水 芳郎</v>
          </cell>
          <cell r="C1100" t="str">
            <v>1</v>
          </cell>
          <cell r="E1100">
            <v>38169</v>
          </cell>
          <cell r="F1100" t="str">
            <v>003</v>
          </cell>
          <cell r="G1100" t="str">
            <v>転籍</v>
          </cell>
          <cell r="H1100">
            <v>35521</v>
          </cell>
          <cell r="I1100" t="str">
            <v>ｼﾐｽﾞ ﾖｼﾛｳ</v>
          </cell>
          <cell r="K1100" t="str">
            <v>本社</v>
          </cell>
          <cell r="L1100">
            <v>38169</v>
          </cell>
          <cell r="M1100" t="str">
            <v>未加入</v>
          </cell>
          <cell r="N1100">
            <v>27045</v>
          </cell>
          <cell r="O1100" t="str">
            <v>ﾓﾊﾞｲﾙﾆｭｰﾒﾃﾞｨｱ事業部 ﾓﾊﾞｲﾙﾆｭｰﾒﾃﾞｨｱ研究開発二部 ﾃﾞｻﾞｲﾝｾｸｼｮﾝ</v>
          </cell>
          <cell r="P1100" t="str">
            <v>ﾓﾊﾞｲﾙﾆｭｰﾒﾃﾞｨｱ研究開発二部　ﾃﾞｻﾞｲﾝ</v>
          </cell>
          <cell r="Q1100" t="str">
            <v>セガ</v>
          </cell>
          <cell r="S1100" t="str">
            <v>ﾓﾊﾞｲﾙﾆｭｰﾒﾃﾞｨｱ事業部</v>
          </cell>
          <cell r="U1100" t="str">
            <v>ﾓﾊﾞｲﾙﾆｭｰﾒﾃﾞｨｱ研究開発二部</v>
          </cell>
          <cell r="V1100" t="str">
            <v>ﾃﾞｻﾞｲﾝｾｸｼｮﾝ</v>
          </cell>
          <cell r="Z1100" t="str">
            <v>P9100607</v>
          </cell>
          <cell r="AA1100" t="str">
            <v>000</v>
          </cell>
          <cell r="AB1100" t="str">
            <v>株式会社セガ</v>
          </cell>
          <cell r="AC1100" t="str">
            <v>正社員</v>
          </cell>
          <cell r="AD1100" t="str">
            <v>MS1</v>
          </cell>
          <cell r="AE1100" t="str">
            <v>職位未就任</v>
          </cell>
          <cell r="AG1100">
            <v>38169</v>
          </cell>
          <cell r="AI1100" t="str">
            <v>17803</v>
          </cell>
          <cell r="AJ1100">
            <v>29</v>
          </cell>
          <cell r="AK1100">
            <v>470000</v>
          </cell>
          <cell r="AL1100" t="str">
            <v xml:space="preserve">575 </v>
          </cell>
          <cell r="AM1100" t="str">
            <v>575</v>
          </cell>
          <cell r="AN1100">
            <v>565</v>
          </cell>
        </row>
        <row r="1101">
          <cell r="A1101">
            <v>11950</v>
          </cell>
          <cell r="B1101" t="str">
            <v>柏木 雄介</v>
          </cell>
          <cell r="C1101" t="str">
            <v>1</v>
          </cell>
          <cell r="E1101">
            <v>38169</v>
          </cell>
          <cell r="F1101" t="str">
            <v>003</v>
          </cell>
          <cell r="G1101" t="str">
            <v>転籍</v>
          </cell>
          <cell r="H1101">
            <v>36251</v>
          </cell>
          <cell r="I1101" t="str">
            <v>ｶｼﾜｷﾞ ﾕｳｽｹ</v>
          </cell>
          <cell r="K1101" t="str">
            <v>本社</v>
          </cell>
          <cell r="L1101">
            <v>38169</v>
          </cell>
          <cell r="M1101" t="str">
            <v>未加入</v>
          </cell>
          <cell r="N1101">
            <v>28042</v>
          </cell>
          <cell r="O1101" t="str">
            <v>開発生産統括本部 第三研究開発本部 第二CS研究開発部 第一ﾃﾞｻﾞｲﾝｾｸｼｮﾝ</v>
          </cell>
          <cell r="P1101" t="str">
            <v>第二CS研究開発部　第一ﾃﾞｻﾞｲﾝ</v>
          </cell>
          <cell r="Q1101" t="str">
            <v>セガ</v>
          </cell>
          <cell r="R1101" t="str">
            <v>開発生産統括本部</v>
          </cell>
          <cell r="S1101" t="str">
            <v>第三研究開発本部</v>
          </cell>
          <cell r="U1101" t="str">
            <v>第二CS研究開発部</v>
          </cell>
          <cell r="V1101" t="str">
            <v>第一ﾃﾞｻﾞｲﾝｾｸｼｮﾝ</v>
          </cell>
          <cell r="Z1101" t="str">
            <v>M0400207</v>
          </cell>
          <cell r="AA1101" t="str">
            <v>000</v>
          </cell>
          <cell r="AB1101" t="str">
            <v>株式会社セガ</v>
          </cell>
          <cell r="AC1101" t="str">
            <v>正社員</v>
          </cell>
          <cell r="AD1101" t="str">
            <v>MS1</v>
          </cell>
          <cell r="AE1101" t="str">
            <v>職位未就任</v>
          </cell>
          <cell r="AG1101">
            <v>38169</v>
          </cell>
          <cell r="AI1101" t="str">
            <v>17805</v>
          </cell>
          <cell r="AJ1101">
            <v>27</v>
          </cell>
          <cell r="AK1101">
            <v>410000</v>
          </cell>
          <cell r="AL1101" t="str">
            <v xml:space="preserve">575 </v>
          </cell>
          <cell r="AM1101" t="str">
            <v>575</v>
          </cell>
          <cell r="AN1101">
            <v>451</v>
          </cell>
        </row>
        <row r="1102">
          <cell r="A1102">
            <v>11951</v>
          </cell>
          <cell r="B1102" t="str">
            <v>棚橋 伸吉</v>
          </cell>
          <cell r="C1102" t="str">
            <v>1</v>
          </cell>
          <cell r="E1102">
            <v>38169</v>
          </cell>
          <cell r="F1102" t="str">
            <v>003</v>
          </cell>
          <cell r="G1102" t="str">
            <v>転籍</v>
          </cell>
          <cell r="H1102">
            <v>36251</v>
          </cell>
          <cell r="I1102" t="str">
            <v>ﾀﾅﾊｼ ｼﾝｷﾁ</v>
          </cell>
          <cell r="K1102" t="str">
            <v>本社</v>
          </cell>
          <cell r="L1102">
            <v>38169</v>
          </cell>
          <cell r="M1102" t="str">
            <v>未加入</v>
          </cell>
          <cell r="N1102">
            <v>27920</v>
          </cell>
          <cell r="O1102" t="str">
            <v>開発生産統括本部 第三研究開発本部 第二CS研究開発部 第一ﾃﾞｻﾞｲﾝｾｸｼｮﾝ</v>
          </cell>
          <cell r="P1102" t="str">
            <v>第二CS研究開発部　第一ﾃﾞｻﾞｲﾝ</v>
          </cell>
          <cell r="Q1102" t="str">
            <v>セガ</v>
          </cell>
          <cell r="R1102" t="str">
            <v>開発生産統括本部</v>
          </cell>
          <cell r="S1102" t="str">
            <v>第三研究開発本部</v>
          </cell>
          <cell r="U1102" t="str">
            <v>第二CS研究開発部</v>
          </cell>
          <cell r="V1102" t="str">
            <v>第一ﾃﾞｻﾞｲﾝｾｸｼｮﾝ</v>
          </cell>
          <cell r="Z1102" t="str">
            <v>M0400207</v>
          </cell>
          <cell r="AA1102" t="str">
            <v>000</v>
          </cell>
          <cell r="AB1102" t="str">
            <v>株式会社セガ</v>
          </cell>
          <cell r="AC1102" t="str">
            <v>正社員</v>
          </cell>
          <cell r="AD1102" t="str">
            <v>MS1</v>
          </cell>
          <cell r="AE1102" t="str">
            <v>職位未就任</v>
          </cell>
          <cell r="AG1102">
            <v>38169</v>
          </cell>
          <cell r="AI1102" t="str">
            <v>17806</v>
          </cell>
          <cell r="AJ1102">
            <v>26</v>
          </cell>
          <cell r="AK1102">
            <v>380000</v>
          </cell>
          <cell r="AL1102" t="str">
            <v xml:space="preserve">575 </v>
          </cell>
          <cell r="AM1102" t="str">
            <v>575</v>
          </cell>
          <cell r="AN1102">
            <v>451</v>
          </cell>
        </row>
        <row r="1103">
          <cell r="A1103">
            <v>11953</v>
          </cell>
          <cell r="B1103" t="str">
            <v>野田 恵市</v>
          </cell>
          <cell r="C1103" t="str">
            <v>1</v>
          </cell>
          <cell r="E1103">
            <v>38169</v>
          </cell>
          <cell r="F1103" t="str">
            <v>003</v>
          </cell>
          <cell r="G1103" t="str">
            <v>転籍</v>
          </cell>
          <cell r="H1103">
            <v>36617</v>
          </cell>
          <cell r="I1103" t="str">
            <v>ﾉﾀﾞ ｹｲｲﾁ</v>
          </cell>
          <cell r="K1103" t="str">
            <v>本社</v>
          </cell>
          <cell r="L1103">
            <v>38169</v>
          </cell>
          <cell r="M1103" t="str">
            <v>未加入</v>
          </cell>
          <cell r="N1103">
            <v>28458</v>
          </cell>
          <cell r="O1103" t="str">
            <v>開発生産統括本部 第三研究開発本部 第二CS研究開発部 第二ﾌﾟﾛｸﾞﾗﾑｾｸｼｮﾝ</v>
          </cell>
          <cell r="P1103" t="str">
            <v>第二CS研究開発部　第二ﾌﾟﾛｸﾞﾗﾑ</v>
          </cell>
          <cell r="Q1103" t="str">
            <v>セガ</v>
          </cell>
          <cell r="R1103" t="str">
            <v>開発生産統括本部</v>
          </cell>
          <cell r="S1103" t="str">
            <v>第三研究開発本部</v>
          </cell>
          <cell r="U1103" t="str">
            <v>第二CS研究開発部</v>
          </cell>
          <cell r="V1103" t="str">
            <v>第二ﾌﾟﾛｸﾞﾗﾑｾｸｼｮﾝ</v>
          </cell>
          <cell r="Z1103" t="str">
            <v>M0400205</v>
          </cell>
          <cell r="AA1103" t="str">
            <v>000</v>
          </cell>
          <cell r="AB1103" t="str">
            <v>株式会社セガ</v>
          </cell>
          <cell r="AC1103" t="str">
            <v>正社員</v>
          </cell>
          <cell r="AD1103" t="str">
            <v>MS1</v>
          </cell>
          <cell r="AE1103" t="str">
            <v>職位未就任</v>
          </cell>
          <cell r="AG1103">
            <v>38169</v>
          </cell>
          <cell r="AI1103" t="str">
            <v>17808</v>
          </cell>
          <cell r="AJ1103">
            <v>27</v>
          </cell>
          <cell r="AK1103">
            <v>410000</v>
          </cell>
          <cell r="AL1103" t="str">
            <v xml:space="preserve">575 </v>
          </cell>
          <cell r="AM1103" t="str">
            <v>575</v>
          </cell>
          <cell r="AN1103">
            <v>450</v>
          </cell>
        </row>
        <row r="1104">
          <cell r="A1104">
            <v>11958</v>
          </cell>
          <cell r="B1104" t="str">
            <v>山鹿 裕司</v>
          </cell>
          <cell r="C1104" t="str">
            <v>1</v>
          </cell>
          <cell r="E1104">
            <v>38169</v>
          </cell>
          <cell r="F1104" t="str">
            <v>003</v>
          </cell>
          <cell r="G1104" t="str">
            <v>転籍</v>
          </cell>
          <cell r="H1104">
            <v>36982</v>
          </cell>
          <cell r="I1104" t="str">
            <v>ﾔﾏｶﾞ ﾕｳｼﾞ</v>
          </cell>
          <cell r="K1104" t="str">
            <v>本社</v>
          </cell>
          <cell r="L1104">
            <v>38169</v>
          </cell>
          <cell r="M1104" t="str">
            <v>未加入</v>
          </cell>
          <cell r="N1104">
            <v>28375</v>
          </cell>
          <cell r="O1104" t="str">
            <v>開発生産統括本部 第三研究開発本部 第二CS研究開発部 第一ﾃﾞｻﾞｲﾝｾｸｼｮﾝ</v>
          </cell>
          <cell r="P1104" t="str">
            <v>第二CS研究開発部　第一ﾃﾞｻﾞｲﾝ</v>
          </cell>
          <cell r="Q1104" t="str">
            <v>セガ</v>
          </cell>
          <cell r="R1104" t="str">
            <v>開発生産統括本部</v>
          </cell>
          <cell r="S1104" t="str">
            <v>第三研究開発本部</v>
          </cell>
          <cell r="U1104" t="str">
            <v>第二CS研究開発部</v>
          </cell>
          <cell r="V1104" t="str">
            <v>第一ﾃﾞｻﾞｲﾝｾｸｼｮﾝ</v>
          </cell>
          <cell r="Z1104" t="str">
            <v>M0400207</v>
          </cell>
          <cell r="AA1104" t="str">
            <v>000</v>
          </cell>
          <cell r="AB1104" t="str">
            <v>株式会社セガ</v>
          </cell>
          <cell r="AC1104" t="str">
            <v>正社員</v>
          </cell>
          <cell r="AD1104" t="str">
            <v>A2</v>
          </cell>
          <cell r="AE1104" t="str">
            <v>職位未就任</v>
          </cell>
          <cell r="AG1104">
            <v>38169</v>
          </cell>
          <cell r="AI1104" t="str">
            <v>17812</v>
          </cell>
          <cell r="AJ1104">
            <v>24</v>
          </cell>
          <cell r="AK1104">
            <v>340000</v>
          </cell>
          <cell r="AL1104" t="str">
            <v xml:space="preserve">575 </v>
          </cell>
          <cell r="AM1104" t="str">
            <v>575</v>
          </cell>
          <cell r="AN1104">
            <v>451</v>
          </cell>
        </row>
        <row r="1105">
          <cell r="A1105">
            <v>11959</v>
          </cell>
          <cell r="B1105" t="str">
            <v>林 求</v>
          </cell>
          <cell r="C1105" t="str">
            <v>1</v>
          </cell>
          <cell r="E1105">
            <v>38169</v>
          </cell>
          <cell r="F1105" t="str">
            <v>003</v>
          </cell>
          <cell r="G1105" t="str">
            <v>転籍</v>
          </cell>
          <cell r="H1105">
            <v>37196</v>
          </cell>
          <cell r="I1105" t="str">
            <v>ﾊﾔｼ ﾓﾄﾑ</v>
          </cell>
          <cell r="K1105" t="str">
            <v>本社</v>
          </cell>
          <cell r="L1105">
            <v>38169</v>
          </cell>
          <cell r="M1105" t="str">
            <v>未加入</v>
          </cell>
          <cell r="N1105">
            <v>24090</v>
          </cell>
          <cell r="O1105" t="str">
            <v>開発生産統括本部 第三研究開発本部 第三CS研究開発部 ﾃﾞｻﾞｲﾝｾｸｼｮﾝ</v>
          </cell>
          <cell r="P1105" t="str">
            <v>第三CS研究開発部　ﾃﾞｻﾞｲﾝ</v>
          </cell>
          <cell r="Q1105" t="str">
            <v>セガ</v>
          </cell>
          <cell r="R1105" t="str">
            <v>開発生産統括本部</v>
          </cell>
          <cell r="S1105" t="str">
            <v>第三研究開発本部</v>
          </cell>
          <cell r="U1105" t="str">
            <v>第三CS研究開発部</v>
          </cell>
          <cell r="V1105" t="str">
            <v>ﾃﾞｻﾞｲﾝｾｸｼｮﾝ</v>
          </cell>
          <cell r="Z1105" t="str">
            <v>M0400307</v>
          </cell>
          <cell r="AA1105" t="str">
            <v>000</v>
          </cell>
          <cell r="AB1105" t="str">
            <v>株式会社セガ</v>
          </cell>
          <cell r="AC1105" t="str">
            <v>正社員</v>
          </cell>
          <cell r="AD1105" t="str">
            <v>MS1</v>
          </cell>
          <cell r="AE1105" t="str">
            <v>職位未就任</v>
          </cell>
          <cell r="AG1105">
            <v>38169</v>
          </cell>
          <cell r="AI1105" t="str">
            <v>17813</v>
          </cell>
          <cell r="AJ1105">
            <v>31</v>
          </cell>
          <cell r="AK1105">
            <v>530000</v>
          </cell>
          <cell r="AL1105" t="str">
            <v xml:space="preserve">575 </v>
          </cell>
          <cell r="AM1105" t="str">
            <v>575</v>
          </cell>
          <cell r="AN1105">
            <v>458</v>
          </cell>
        </row>
        <row r="1106">
          <cell r="A1106">
            <v>11960</v>
          </cell>
          <cell r="B1106" t="str">
            <v>八木 雅彦</v>
          </cell>
          <cell r="C1106" t="str">
            <v>1</v>
          </cell>
          <cell r="E1106">
            <v>38169</v>
          </cell>
          <cell r="F1106" t="str">
            <v>003</v>
          </cell>
          <cell r="G1106" t="str">
            <v>転籍</v>
          </cell>
          <cell r="H1106">
            <v>37653</v>
          </cell>
          <cell r="I1106" t="str">
            <v>ﾔｷﾞ ﾏｻﾋｺ</v>
          </cell>
          <cell r="K1106" t="str">
            <v>本社</v>
          </cell>
          <cell r="L1106">
            <v>38169</v>
          </cell>
          <cell r="M1106" t="str">
            <v>未加入</v>
          </cell>
          <cell r="N1106">
            <v>26931</v>
          </cell>
          <cell r="O1106" t="str">
            <v>開発生産統括本部 第一研究開発本部 第二ﾃﾞｻﾞｲﾝ開発ｾｸｼｮﾝ</v>
          </cell>
          <cell r="P1106" t="str">
            <v>第一研究開発本部　第二ﾃﾞｻﾞｲﾝ開発</v>
          </cell>
          <cell r="Q1106" t="str">
            <v>セガ</v>
          </cell>
          <cell r="R1106" t="str">
            <v>開発生産統括本部</v>
          </cell>
          <cell r="S1106" t="str">
            <v>第一研究開発本部</v>
          </cell>
          <cell r="V1106" t="str">
            <v>第二ﾃﾞｻﾞｲﾝ開発ｾｸｼｮﾝ</v>
          </cell>
          <cell r="Z1106" t="str">
            <v>M0200023</v>
          </cell>
          <cell r="AA1106" t="str">
            <v>000</v>
          </cell>
          <cell r="AB1106" t="str">
            <v>株式会社セガ</v>
          </cell>
          <cell r="AC1106" t="str">
            <v>正社員</v>
          </cell>
          <cell r="AD1106" t="str">
            <v>MS1</v>
          </cell>
          <cell r="AE1106" t="str">
            <v>職位未就任</v>
          </cell>
          <cell r="AG1106">
            <v>38169</v>
          </cell>
          <cell r="AI1106" t="str">
            <v>17814</v>
          </cell>
          <cell r="AJ1106">
            <v>28</v>
          </cell>
          <cell r="AK1106">
            <v>440000</v>
          </cell>
          <cell r="AL1106" t="str">
            <v xml:space="preserve">575 </v>
          </cell>
          <cell r="AM1106" t="str">
            <v>575</v>
          </cell>
          <cell r="AN1106">
            <v>414</v>
          </cell>
        </row>
        <row r="1107">
          <cell r="A1107">
            <v>11962</v>
          </cell>
          <cell r="B1107" t="str">
            <v>坂本 隆</v>
          </cell>
          <cell r="C1107" t="str">
            <v>1</v>
          </cell>
          <cell r="E1107">
            <v>38169</v>
          </cell>
          <cell r="F1107" t="str">
            <v>003</v>
          </cell>
          <cell r="G1107" t="str">
            <v>転籍</v>
          </cell>
          <cell r="H1107">
            <v>37712</v>
          </cell>
          <cell r="I1107" t="str">
            <v>ｻｶﾓﾄ ﾀｶｼ</v>
          </cell>
          <cell r="K1107" t="str">
            <v>本社</v>
          </cell>
          <cell r="L1107">
            <v>38169</v>
          </cell>
          <cell r="M1107" t="str">
            <v>未加入</v>
          </cell>
          <cell r="N1107">
            <v>28684</v>
          </cell>
          <cell r="O1107" t="str">
            <v>開発生産統括本部 第三研究開発本部 第三CS研究開発部 ﾌﾟﾛｸﾞﾗﾑｾｸｼｮﾝ</v>
          </cell>
          <cell r="P1107" t="str">
            <v>第三CS研究開発部　ﾌﾟﾛｸﾞﾗﾑ</v>
          </cell>
          <cell r="Q1107" t="str">
            <v>セガ</v>
          </cell>
          <cell r="R1107" t="str">
            <v>開発生産統括本部</v>
          </cell>
          <cell r="S1107" t="str">
            <v>第三研究開発本部</v>
          </cell>
          <cell r="U1107" t="str">
            <v>第三CS研究開発部</v>
          </cell>
          <cell r="V1107" t="str">
            <v>ﾌﾟﾛｸﾞﾗﾑｾｸｼｮﾝ</v>
          </cell>
          <cell r="Z1107" t="str">
            <v>M0400305</v>
          </cell>
          <cell r="AA1107" t="str">
            <v>000</v>
          </cell>
          <cell r="AB1107" t="str">
            <v>株式会社セガ</v>
          </cell>
          <cell r="AC1107" t="str">
            <v>正社員</v>
          </cell>
          <cell r="AD1107" t="str">
            <v>A2</v>
          </cell>
          <cell r="AE1107" t="str">
            <v>職位未就任</v>
          </cell>
          <cell r="AG1107">
            <v>38169</v>
          </cell>
          <cell r="AI1107" t="str">
            <v>17816</v>
          </cell>
          <cell r="AJ1107">
            <v>24</v>
          </cell>
          <cell r="AK1107">
            <v>340000</v>
          </cell>
          <cell r="AL1107" t="str">
            <v xml:space="preserve">575 </v>
          </cell>
          <cell r="AM1107" t="str">
            <v>575</v>
          </cell>
          <cell r="AN1107">
            <v>457</v>
          </cell>
        </row>
        <row r="1108">
          <cell r="A1108">
            <v>11963</v>
          </cell>
          <cell r="B1108" t="str">
            <v>長尾 ひとみ</v>
          </cell>
          <cell r="C1108" t="str">
            <v>2</v>
          </cell>
          <cell r="E1108">
            <v>38169</v>
          </cell>
          <cell r="F1108" t="str">
            <v>003</v>
          </cell>
          <cell r="G1108" t="str">
            <v>転籍</v>
          </cell>
          <cell r="H1108">
            <v>37712</v>
          </cell>
          <cell r="I1108" t="str">
            <v>ﾅｶﾞｵ ﾋﾄﾐ</v>
          </cell>
          <cell r="K1108" t="str">
            <v>本社</v>
          </cell>
          <cell r="L1108">
            <v>38169</v>
          </cell>
          <cell r="M1108" t="str">
            <v>未加入</v>
          </cell>
          <cell r="N1108">
            <v>29258</v>
          </cell>
          <cell r="O1108" t="str">
            <v>開発生産統括本部 第三研究開発本部 第二CS研究開発部 第一ﾃﾞｻﾞｲﾝｾｸｼｮﾝ</v>
          </cell>
          <cell r="P1108" t="str">
            <v>第二CS研究開発部　第一ﾃﾞｻﾞｲﾝ</v>
          </cell>
          <cell r="Q1108" t="str">
            <v>セガ</v>
          </cell>
          <cell r="R1108" t="str">
            <v>開発生産統括本部</v>
          </cell>
          <cell r="S1108" t="str">
            <v>第三研究開発本部</v>
          </cell>
          <cell r="U1108" t="str">
            <v>第二CS研究開発部</v>
          </cell>
          <cell r="V1108" t="str">
            <v>第一ﾃﾞｻﾞｲﾝｾｸｼｮﾝ</v>
          </cell>
          <cell r="Z1108" t="str">
            <v>M0400207</v>
          </cell>
          <cell r="AA1108" t="str">
            <v>000</v>
          </cell>
          <cell r="AB1108" t="str">
            <v>株式会社セガ</v>
          </cell>
          <cell r="AC1108" t="str">
            <v>正社員</v>
          </cell>
          <cell r="AD1108" t="str">
            <v>A2</v>
          </cell>
          <cell r="AE1108" t="str">
            <v>職位未就任</v>
          </cell>
          <cell r="AG1108">
            <v>38169</v>
          </cell>
          <cell r="AI1108" t="str">
            <v>17817</v>
          </cell>
          <cell r="AJ1108">
            <v>23</v>
          </cell>
          <cell r="AK1108">
            <v>320000</v>
          </cell>
          <cell r="AL1108" t="str">
            <v xml:space="preserve">575 </v>
          </cell>
          <cell r="AM1108" t="str">
            <v>575</v>
          </cell>
          <cell r="AN1108">
            <v>451</v>
          </cell>
        </row>
        <row r="1109">
          <cell r="A1109">
            <v>11968</v>
          </cell>
          <cell r="B1109" t="str">
            <v>木村 裕也</v>
          </cell>
          <cell r="C1109" t="str">
            <v>1</v>
          </cell>
          <cell r="E1109">
            <v>38169</v>
          </cell>
          <cell r="F1109" t="str">
            <v>003</v>
          </cell>
          <cell r="G1109" t="str">
            <v>転籍</v>
          </cell>
          <cell r="H1109">
            <v>38078</v>
          </cell>
          <cell r="I1109" t="str">
            <v>ｷﾑﾗ ﾕｳﾔ</v>
          </cell>
          <cell r="K1109" t="str">
            <v>本社</v>
          </cell>
          <cell r="L1109">
            <v>38169</v>
          </cell>
          <cell r="M1109" t="str">
            <v>未加入</v>
          </cell>
          <cell r="N1109">
            <v>29774</v>
          </cell>
          <cell r="O1109" t="str">
            <v>開発生産統括本部 第三研究開発本部 第三CS研究開発部 企画ｾｸｼｮﾝ</v>
          </cell>
          <cell r="P1109" t="str">
            <v>第三CS研究開発部　企画</v>
          </cell>
          <cell r="Q1109" t="str">
            <v>セガ</v>
          </cell>
          <cell r="R1109" t="str">
            <v>開発生産統括本部</v>
          </cell>
          <cell r="S1109" t="str">
            <v>第三研究開発本部</v>
          </cell>
          <cell r="U1109" t="str">
            <v>第三CS研究開発部</v>
          </cell>
          <cell r="V1109" t="str">
            <v>企画ｾｸｼｮﾝ</v>
          </cell>
          <cell r="Z1109" t="str">
            <v>M0400303</v>
          </cell>
          <cell r="AA1109" t="str">
            <v>000</v>
          </cell>
          <cell r="AB1109" t="str">
            <v>株式会社セガ</v>
          </cell>
          <cell r="AC1109" t="str">
            <v>正社員</v>
          </cell>
          <cell r="AD1109" t="str">
            <v>MS1</v>
          </cell>
          <cell r="AE1109" t="str">
            <v>職位未就任</v>
          </cell>
          <cell r="AG1109">
            <v>38169</v>
          </cell>
          <cell r="AI1109" t="str">
            <v>17822</v>
          </cell>
          <cell r="AJ1109">
            <v>25</v>
          </cell>
          <cell r="AK1109">
            <v>360000</v>
          </cell>
          <cell r="AL1109" t="str">
            <v xml:space="preserve">575 </v>
          </cell>
          <cell r="AM1109" t="str">
            <v>575</v>
          </cell>
          <cell r="AN1109">
            <v>456</v>
          </cell>
        </row>
        <row r="1110">
          <cell r="A1110">
            <v>11972</v>
          </cell>
          <cell r="B1110" t="str">
            <v>座間 圭輔</v>
          </cell>
          <cell r="C1110" t="str">
            <v>1</v>
          </cell>
          <cell r="E1110">
            <v>38169</v>
          </cell>
          <cell r="F1110" t="str">
            <v>003</v>
          </cell>
          <cell r="G1110" t="str">
            <v>転籍</v>
          </cell>
          <cell r="H1110">
            <v>38078</v>
          </cell>
          <cell r="I1110" t="str">
            <v>ｻﾞﾏ ｹｲｽｹ</v>
          </cell>
          <cell r="K1110" t="str">
            <v>本社</v>
          </cell>
          <cell r="L1110">
            <v>38169</v>
          </cell>
          <cell r="M1110" t="str">
            <v>未加入</v>
          </cell>
          <cell r="N1110">
            <v>29854</v>
          </cell>
          <cell r="O1110" t="str">
            <v>開発生産統括本部 第三研究開発本部 第一CS研究開発部 第一ﾃﾞｻﾞｲﾝｾｸｼｮﾝ</v>
          </cell>
          <cell r="P1110" t="str">
            <v>第一CS研究開発部　第一ﾃﾞｻﾞｲﾝ</v>
          </cell>
          <cell r="Q1110" t="str">
            <v>セガ</v>
          </cell>
          <cell r="R1110" t="str">
            <v>開発生産統括本部</v>
          </cell>
          <cell r="S1110" t="str">
            <v>第三研究開発本部</v>
          </cell>
          <cell r="U1110" t="str">
            <v>第一CS研究開発部</v>
          </cell>
          <cell r="V1110" t="str">
            <v>第一ﾃﾞｻﾞｲﾝｾｸｼｮﾝ</v>
          </cell>
          <cell r="Z1110" t="str">
            <v>M0400109</v>
          </cell>
          <cell r="AA1110" t="str">
            <v>000</v>
          </cell>
          <cell r="AB1110" t="str">
            <v>株式会社セガ</v>
          </cell>
          <cell r="AC1110" t="str">
            <v>正社員</v>
          </cell>
          <cell r="AD1110" t="str">
            <v>A2</v>
          </cell>
          <cell r="AE1110" t="str">
            <v>職位未就任</v>
          </cell>
          <cell r="AG1110">
            <v>38169</v>
          </cell>
          <cell r="AI1110" t="str">
            <v>17826</v>
          </cell>
          <cell r="AJ1110">
            <v>22</v>
          </cell>
          <cell r="AK1110">
            <v>300000</v>
          </cell>
          <cell r="AL1110" t="str">
            <v xml:space="preserve">575 </v>
          </cell>
          <cell r="AM1110" t="str">
            <v>575</v>
          </cell>
          <cell r="AN1110">
            <v>442</v>
          </cell>
        </row>
        <row r="1111">
          <cell r="A1111">
            <v>11973</v>
          </cell>
          <cell r="B1111" t="str">
            <v>地引 久恵</v>
          </cell>
          <cell r="C1111" t="str">
            <v>2</v>
          </cell>
          <cell r="E1111">
            <v>38169</v>
          </cell>
          <cell r="F1111" t="str">
            <v>003</v>
          </cell>
          <cell r="G1111" t="str">
            <v>転籍</v>
          </cell>
          <cell r="H1111">
            <v>38078</v>
          </cell>
          <cell r="I1111" t="str">
            <v>ｼﾞﾋﾞｷ ﾋｻｴ</v>
          </cell>
          <cell r="K1111" t="str">
            <v>本社</v>
          </cell>
          <cell r="L1111">
            <v>38169</v>
          </cell>
          <cell r="M1111" t="str">
            <v>未加入</v>
          </cell>
          <cell r="N1111">
            <v>29966</v>
          </cell>
          <cell r="O1111" t="str">
            <v>開発生産統括本部 第三研究開発本部 第二CS研究開発部 第二ﾃﾞｻﾞｲﾝｾｸｼｮﾝ</v>
          </cell>
          <cell r="P1111" t="str">
            <v>第二CS研究開発部　第二ﾃﾞｻﾞｲﾝ</v>
          </cell>
          <cell r="Q1111" t="str">
            <v>セガ</v>
          </cell>
          <cell r="R1111" t="str">
            <v>開発生産統括本部</v>
          </cell>
          <cell r="S1111" t="str">
            <v>第三研究開発本部</v>
          </cell>
          <cell r="U1111" t="str">
            <v>第二CS研究開発部</v>
          </cell>
          <cell r="V1111" t="str">
            <v>第二ﾃﾞｻﾞｲﾝｾｸｼｮﾝ</v>
          </cell>
          <cell r="Z1111" t="str">
            <v>M0400209</v>
          </cell>
          <cell r="AA1111" t="str">
            <v>000</v>
          </cell>
          <cell r="AB1111" t="str">
            <v>株式会社セガ</v>
          </cell>
          <cell r="AC1111" t="str">
            <v>正社員</v>
          </cell>
          <cell r="AD1111" t="str">
            <v>A2</v>
          </cell>
          <cell r="AE1111" t="str">
            <v>職位未就任</v>
          </cell>
          <cell r="AG1111">
            <v>38169</v>
          </cell>
          <cell r="AI1111" t="str">
            <v>17827</v>
          </cell>
          <cell r="AJ1111">
            <v>25</v>
          </cell>
          <cell r="AK1111">
            <v>360000</v>
          </cell>
          <cell r="AL1111" t="str">
            <v xml:space="preserve">575 </v>
          </cell>
          <cell r="AM1111" t="str">
            <v>575</v>
          </cell>
          <cell r="AN1111">
            <v>452</v>
          </cell>
        </row>
        <row r="1112">
          <cell r="A1112">
            <v>11976</v>
          </cell>
          <cell r="B1112" t="str">
            <v>金沢 大志</v>
          </cell>
          <cell r="C1112" t="str">
            <v>1</v>
          </cell>
          <cell r="E1112">
            <v>38169</v>
          </cell>
          <cell r="F1112" t="str">
            <v>003</v>
          </cell>
          <cell r="G1112" t="str">
            <v>転籍</v>
          </cell>
          <cell r="H1112">
            <v>34790</v>
          </cell>
          <cell r="I1112" t="str">
            <v>ｶﾅｻﾞﾜ ﾋﾛｼ</v>
          </cell>
          <cell r="K1112" t="str">
            <v>本社</v>
          </cell>
          <cell r="L1112">
            <v>38169</v>
          </cell>
          <cell r="M1112" t="str">
            <v>未加入</v>
          </cell>
          <cell r="N1112">
            <v>25785</v>
          </cell>
          <cell r="O1112" t="str">
            <v>開発生産統括本部 第三研究開発本部 第二CS研究開発部 第二ﾃﾞｻﾞｲﾝｾｸｼｮﾝ</v>
          </cell>
          <cell r="P1112" t="str">
            <v>第二CS研究開発部　第二ﾃﾞｻﾞｲﾝ</v>
          </cell>
          <cell r="Q1112" t="str">
            <v>セガ</v>
          </cell>
          <cell r="R1112" t="str">
            <v>開発生産統括本部</v>
          </cell>
          <cell r="S1112" t="str">
            <v>第三研究開発本部</v>
          </cell>
          <cell r="U1112" t="str">
            <v>第二CS研究開発部</v>
          </cell>
          <cell r="V1112" t="str">
            <v>第二ﾃﾞｻﾞｲﾝｾｸｼｮﾝ</v>
          </cell>
          <cell r="Z1112" t="str">
            <v>M0400209</v>
          </cell>
          <cell r="AA1112" t="str">
            <v>000</v>
          </cell>
          <cell r="AB1112" t="str">
            <v>株式会社セガ</v>
          </cell>
          <cell r="AC1112" t="str">
            <v>正社員</v>
          </cell>
          <cell r="AD1112" t="str">
            <v>MS2</v>
          </cell>
          <cell r="AE1112" t="str">
            <v>職位未就任</v>
          </cell>
          <cell r="AG1112">
            <v>38169</v>
          </cell>
          <cell r="AI1112" t="str">
            <v>17830</v>
          </cell>
          <cell r="AJ1112">
            <v>29</v>
          </cell>
          <cell r="AK1112">
            <v>470000</v>
          </cell>
          <cell r="AL1112" t="str">
            <v xml:space="preserve">575 </v>
          </cell>
          <cell r="AM1112" t="str">
            <v>575</v>
          </cell>
          <cell r="AN1112">
            <v>452</v>
          </cell>
        </row>
        <row r="1113">
          <cell r="A1113">
            <v>11977</v>
          </cell>
          <cell r="B1113" t="str">
            <v>幡谷 尚史</v>
          </cell>
          <cell r="C1113" t="str">
            <v>1</v>
          </cell>
          <cell r="E1113">
            <v>38169</v>
          </cell>
          <cell r="F1113" t="str">
            <v>003</v>
          </cell>
          <cell r="G1113" t="str">
            <v>転籍</v>
          </cell>
          <cell r="H1113">
            <v>32964</v>
          </cell>
          <cell r="I1113" t="str">
            <v>ﾊﾀﾔ ﾅｵﾌﾐ</v>
          </cell>
          <cell r="K1113" t="str">
            <v>本社</v>
          </cell>
          <cell r="L1113">
            <v>38169</v>
          </cell>
          <cell r="M1113" t="str">
            <v>未加入</v>
          </cell>
          <cell r="N1113">
            <v>24424</v>
          </cell>
          <cell r="O1113" t="str">
            <v>開発生産統括本部 第三研究開発本部 第一CS研究開発部 ｻｳﾝﾄﾞｾｸｼｮﾝ2</v>
          </cell>
          <cell r="P1113" t="str">
            <v>第一CS研究開発部　ｻｳﾝﾄﾞ2</v>
          </cell>
          <cell r="Q1113" t="str">
            <v>セガ</v>
          </cell>
          <cell r="R1113" t="str">
            <v>開発生産統括本部</v>
          </cell>
          <cell r="S1113" t="str">
            <v>第三研究開発本部</v>
          </cell>
          <cell r="U1113" t="str">
            <v>第一CS研究開発部</v>
          </cell>
          <cell r="V1113" t="str">
            <v>ｻｳﾝﾄﾞｾｸｼｮﾝ2</v>
          </cell>
          <cell r="Z1113" t="str">
            <v>M0400115</v>
          </cell>
          <cell r="AA1113" t="str">
            <v>000</v>
          </cell>
          <cell r="AB1113" t="str">
            <v>株式会社セガ</v>
          </cell>
          <cell r="AC1113" t="str">
            <v>正社員</v>
          </cell>
          <cell r="AD1113" t="str">
            <v>M2</v>
          </cell>
          <cell r="AE1113" t="str">
            <v>ｾｸｼｮﾝﾏﾈｰｼﾞｬｰ</v>
          </cell>
          <cell r="AG1113">
            <v>38169</v>
          </cell>
          <cell r="AI1113" t="str">
            <v>17832</v>
          </cell>
          <cell r="AJ1113">
            <v>36</v>
          </cell>
          <cell r="AK1113">
            <v>680000</v>
          </cell>
          <cell r="AL1113" t="str">
            <v xml:space="preserve">575 </v>
          </cell>
          <cell r="AM1113" t="str">
            <v>575</v>
          </cell>
          <cell r="AN1113">
            <v>445</v>
          </cell>
        </row>
        <row r="1114">
          <cell r="A1114">
            <v>11978</v>
          </cell>
          <cell r="B1114" t="str">
            <v>瀬津丸 勝</v>
          </cell>
          <cell r="C1114" t="str">
            <v>1</v>
          </cell>
          <cell r="E1114">
            <v>38169</v>
          </cell>
          <cell r="F1114" t="str">
            <v>003</v>
          </cell>
          <cell r="G1114" t="str">
            <v>転籍</v>
          </cell>
          <cell r="H1114">
            <v>33329</v>
          </cell>
          <cell r="I1114" t="str">
            <v>ｾﾂﾏﾙ ﾏｻﾙ</v>
          </cell>
          <cell r="K1114" t="str">
            <v>本社</v>
          </cell>
          <cell r="L1114">
            <v>38169</v>
          </cell>
          <cell r="M1114" t="str">
            <v>未加入</v>
          </cell>
          <cell r="N1114">
            <v>25787</v>
          </cell>
          <cell r="O1114" t="str">
            <v>開発生産統括本部 第三研究開発本部 第一CS研究開発部 ｻｳﾝﾄﾞｾｸｼｮﾝ2</v>
          </cell>
          <cell r="P1114" t="str">
            <v>第一CS研究開発部　ｻｳﾝﾄﾞ2</v>
          </cell>
          <cell r="Q1114" t="str">
            <v>セガ</v>
          </cell>
          <cell r="R1114" t="str">
            <v>開発生産統括本部</v>
          </cell>
          <cell r="S1114" t="str">
            <v>第三研究開発本部</v>
          </cell>
          <cell r="U1114" t="str">
            <v>第一CS研究開発部</v>
          </cell>
          <cell r="V1114" t="str">
            <v>ｻｳﾝﾄﾞｾｸｼｮﾝ2</v>
          </cell>
          <cell r="Z1114" t="str">
            <v>M0400115</v>
          </cell>
          <cell r="AA1114" t="str">
            <v>000</v>
          </cell>
          <cell r="AB1114" t="str">
            <v>株式会社セガ</v>
          </cell>
          <cell r="AC1114" t="str">
            <v>正社員</v>
          </cell>
          <cell r="AD1114" t="str">
            <v>MS2</v>
          </cell>
          <cell r="AE1114" t="str">
            <v>職位未就任</v>
          </cell>
          <cell r="AG1114">
            <v>38169</v>
          </cell>
          <cell r="AI1114" t="str">
            <v>17833</v>
          </cell>
          <cell r="AJ1114">
            <v>32</v>
          </cell>
          <cell r="AK1114">
            <v>560000</v>
          </cell>
          <cell r="AL1114" t="str">
            <v xml:space="preserve">575 </v>
          </cell>
          <cell r="AM1114" t="str">
            <v>575</v>
          </cell>
          <cell r="AN1114">
            <v>445</v>
          </cell>
        </row>
        <row r="1115">
          <cell r="A1115">
            <v>11982</v>
          </cell>
          <cell r="B1115" t="str">
            <v>瀬上 純</v>
          </cell>
          <cell r="C1115" t="str">
            <v>1</v>
          </cell>
          <cell r="E1115">
            <v>38169</v>
          </cell>
          <cell r="F1115" t="str">
            <v>003</v>
          </cell>
          <cell r="G1115" t="str">
            <v>転籍</v>
          </cell>
          <cell r="H1115">
            <v>34060</v>
          </cell>
          <cell r="I1115" t="str">
            <v>ｾﾉｳｴ ｼﾞｭﾝ</v>
          </cell>
          <cell r="K1115" t="str">
            <v>本社</v>
          </cell>
          <cell r="L1115">
            <v>38169</v>
          </cell>
          <cell r="M1115" t="str">
            <v>未加入</v>
          </cell>
          <cell r="N1115">
            <v>25782</v>
          </cell>
          <cell r="O1115" t="str">
            <v>開発生産統括本部 第三研究開発本部 第一CS研究開発部 ｻｳﾝﾄﾞｾｸｼｮﾝ2</v>
          </cell>
          <cell r="P1115" t="str">
            <v>第一CS研究開発部　ｻｳﾝﾄﾞ2</v>
          </cell>
          <cell r="Q1115" t="str">
            <v>セガ</v>
          </cell>
          <cell r="R1115" t="str">
            <v>開発生産統括本部</v>
          </cell>
          <cell r="S1115" t="str">
            <v>第三研究開発本部</v>
          </cell>
          <cell r="U1115" t="str">
            <v>第一CS研究開発部</v>
          </cell>
          <cell r="V1115" t="str">
            <v>ｻｳﾝﾄﾞｾｸｼｮﾝ2</v>
          </cell>
          <cell r="Z1115" t="str">
            <v>M0400115</v>
          </cell>
          <cell r="AA1115" t="str">
            <v>000</v>
          </cell>
          <cell r="AB1115" t="str">
            <v>株式会社セガ</v>
          </cell>
          <cell r="AC1115" t="str">
            <v>正社員</v>
          </cell>
          <cell r="AD1115" t="str">
            <v>MS2</v>
          </cell>
          <cell r="AE1115" t="str">
            <v>職位未就任</v>
          </cell>
          <cell r="AG1115">
            <v>38169</v>
          </cell>
          <cell r="AI1115" t="str">
            <v>17834</v>
          </cell>
          <cell r="AJ1115">
            <v>34</v>
          </cell>
          <cell r="AK1115">
            <v>620000</v>
          </cell>
          <cell r="AL1115" t="str">
            <v xml:space="preserve">575 </v>
          </cell>
          <cell r="AM1115" t="str">
            <v>575</v>
          </cell>
          <cell r="AN1115">
            <v>445</v>
          </cell>
        </row>
        <row r="1116">
          <cell r="A1116">
            <v>11985</v>
          </cell>
          <cell r="B1116" t="str">
            <v>中川 輝彦</v>
          </cell>
          <cell r="C1116" t="str">
            <v>1</v>
          </cell>
          <cell r="E1116">
            <v>38169</v>
          </cell>
          <cell r="F1116" t="str">
            <v>003</v>
          </cell>
          <cell r="G1116" t="str">
            <v>転籍</v>
          </cell>
          <cell r="H1116">
            <v>34425</v>
          </cell>
          <cell r="I1116" t="str">
            <v>ﾅｶｶﾞﾜ ﾃﾙﾋｺ</v>
          </cell>
          <cell r="K1116" t="str">
            <v>本社</v>
          </cell>
          <cell r="L1116">
            <v>38169</v>
          </cell>
          <cell r="M1116" t="str">
            <v>未加入</v>
          </cell>
          <cell r="N1116">
            <v>26097</v>
          </cell>
          <cell r="O1116" t="str">
            <v>開発生産統括本部 第三研究開発本部 第一CS研究開発部 ｻｳﾝﾄﾞｾｸｼｮﾝ2</v>
          </cell>
          <cell r="P1116" t="str">
            <v>第一CS研究開発部　ｻｳﾝﾄﾞ2</v>
          </cell>
          <cell r="Q1116" t="str">
            <v>セガ</v>
          </cell>
          <cell r="R1116" t="str">
            <v>開発生産統括本部</v>
          </cell>
          <cell r="S1116" t="str">
            <v>第三研究開発本部</v>
          </cell>
          <cell r="U1116" t="str">
            <v>第一CS研究開発部</v>
          </cell>
          <cell r="V1116" t="str">
            <v>ｻｳﾝﾄﾞｾｸｼｮﾝ2</v>
          </cell>
          <cell r="Z1116" t="str">
            <v>M0400115</v>
          </cell>
          <cell r="AA1116" t="str">
            <v>000</v>
          </cell>
          <cell r="AB1116" t="str">
            <v>株式会社セガ</v>
          </cell>
          <cell r="AC1116" t="str">
            <v>正社員</v>
          </cell>
          <cell r="AD1116" t="str">
            <v>MS2</v>
          </cell>
          <cell r="AE1116" t="str">
            <v>職位未就任</v>
          </cell>
          <cell r="AG1116">
            <v>38169</v>
          </cell>
          <cell r="AI1116" t="str">
            <v>17837</v>
          </cell>
          <cell r="AJ1116">
            <v>29</v>
          </cell>
          <cell r="AK1116">
            <v>470000</v>
          </cell>
          <cell r="AL1116" t="str">
            <v xml:space="preserve">575 </v>
          </cell>
          <cell r="AM1116" t="str">
            <v>575</v>
          </cell>
          <cell r="AN1116">
            <v>445</v>
          </cell>
        </row>
        <row r="1117">
          <cell r="A1117">
            <v>11988</v>
          </cell>
          <cell r="B1117" t="str">
            <v>安倍 栄基</v>
          </cell>
          <cell r="C1117" t="str">
            <v>1</v>
          </cell>
          <cell r="E1117">
            <v>38169</v>
          </cell>
          <cell r="F1117" t="str">
            <v>003</v>
          </cell>
          <cell r="G1117" t="str">
            <v>転籍</v>
          </cell>
          <cell r="H1117">
            <v>35156</v>
          </cell>
          <cell r="I1117" t="str">
            <v>ｱﾍﾞ ﾋﾃﾞｷ</v>
          </cell>
          <cell r="K1117" t="str">
            <v>本社</v>
          </cell>
          <cell r="L1117">
            <v>38169</v>
          </cell>
          <cell r="M1117" t="str">
            <v>JAM</v>
          </cell>
          <cell r="N1117">
            <v>26604</v>
          </cell>
          <cell r="O1117" t="str">
            <v>開発生産統括本部 第三研究開発本部 第一CS研究開発部 ｻｳﾝﾄﾞｾｸｼｮﾝ2</v>
          </cell>
          <cell r="P1117" t="str">
            <v>第一CS研究開発部　ｻｳﾝﾄﾞ2</v>
          </cell>
          <cell r="Q1117" t="str">
            <v>セガ</v>
          </cell>
          <cell r="R1117" t="str">
            <v>開発生産統括本部</v>
          </cell>
          <cell r="S1117" t="str">
            <v>第三研究開発本部</v>
          </cell>
          <cell r="U1117" t="str">
            <v>第一CS研究開発部</v>
          </cell>
          <cell r="V1117" t="str">
            <v>ｻｳﾝﾄﾞｾｸｼｮﾝ2</v>
          </cell>
          <cell r="Z1117" t="str">
            <v>M0400115</v>
          </cell>
          <cell r="AA1117" t="str">
            <v>000</v>
          </cell>
          <cell r="AB1117" t="str">
            <v>株式会社セガ</v>
          </cell>
          <cell r="AC1117" t="str">
            <v>正社員</v>
          </cell>
          <cell r="AD1117" t="str">
            <v>A2</v>
          </cell>
          <cell r="AE1117" t="str">
            <v>職位未就任</v>
          </cell>
          <cell r="AG1117">
            <v>38169</v>
          </cell>
          <cell r="AI1117" t="str">
            <v>17840</v>
          </cell>
          <cell r="AJ1117">
            <v>26</v>
          </cell>
          <cell r="AK1117">
            <v>380000</v>
          </cell>
          <cell r="AL1117" t="str">
            <v xml:space="preserve">575 </v>
          </cell>
          <cell r="AM1117" t="str">
            <v>575</v>
          </cell>
          <cell r="AN1117">
            <v>445</v>
          </cell>
        </row>
        <row r="1118">
          <cell r="A1118">
            <v>11989</v>
          </cell>
          <cell r="B1118" t="str">
            <v>床井 健一</v>
          </cell>
          <cell r="C1118" t="str">
            <v>1</v>
          </cell>
          <cell r="E1118">
            <v>38169</v>
          </cell>
          <cell r="F1118" t="str">
            <v>003</v>
          </cell>
          <cell r="G1118" t="str">
            <v>転籍</v>
          </cell>
          <cell r="H1118">
            <v>35233</v>
          </cell>
          <cell r="I1118" t="str">
            <v>ﾄｺｲ ｹﾝｲﾁ</v>
          </cell>
          <cell r="K1118" t="str">
            <v>本社</v>
          </cell>
          <cell r="L1118">
            <v>38169</v>
          </cell>
          <cell r="M1118" t="str">
            <v>未加入</v>
          </cell>
          <cell r="N1118">
            <v>25397</v>
          </cell>
          <cell r="O1118" t="str">
            <v>開発生産統括本部 第三研究開発本部 第一CS研究開発部 ｻｳﾝﾄﾞｾｸｼｮﾝ2</v>
          </cell>
          <cell r="P1118" t="str">
            <v>第一CS研究開発部　ｻｳﾝﾄﾞ2</v>
          </cell>
          <cell r="Q1118" t="str">
            <v>セガ</v>
          </cell>
          <cell r="R1118" t="str">
            <v>開発生産統括本部</v>
          </cell>
          <cell r="S1118" t="str">
            <v>第三研究開発本部</v>
          </cell>
          <cell r="U1118" t="str">
            <v>第一CS研究開発部</v>
          </cell>
          <cell r="V1118" t="str">
            <v>ｻｳﾝﾄﾞｾｸｼｮﾝ2</v>
          </cell>
          <cell r="Z1118" t="str">
            <v>M0400115</v>
          </cell>
          <cell r="AA1118" t="str">
            <v>000</v>
          </cell>
          <cell r="AB1118" t="str">
            <v>株式会社セガ</v>
          </cell>
          <cell r="AC1118" t="str">
            <v>正社員</v>
          </cell>
          <cell r="AD1118" t="str">
            <v>MS1</v>
          </cell>
          <cell r="AE1118" t="str">
            <v>職位未就任</v>
          </cell>
          <cell r="AG1118">
            <v>38169</v>
          </cell>
          <cell r="AI1118" t="str">
            <v>17841</v>
          </cell>
          <cell r="AJ1118">
            <v>32</v>
          </cell>
          <cell r="AK1118">
            <v>560000</v>
          </cell>
          <cell r="AL1118" t="str">
            <v xml:space="preserve">575 </v>
          </cell>
          <cell r="AM1118" t="str">
            <v>575</v>
          </cell>
          <cell r="AN1118">
            <v>445</v>
          </cell>
        </row>
        <row r="1119">
          <cell r="A1119">
            <v>11993</v>
          </cell>
          <cell r="B1119" t="str">
            <v>小林 秀聡</v>
          </cell>
          <cell r="C1119" t="str">
            <v>1</v>
          </cell>
          <cell r="E1119">
            <v>38169</v>
          </cell>
          <cell r="F1119" t="str">
            <v>003</v>
          </cell>
          <cell r="G1119" t="str">
            <v>転籍</v>
          </cell>
          <cell r="H1119">
            <v>35886</v>
          </cell>
          <cell r="I1119" t="str">
            <v>ｺﾊﾞﾔｼ ﾋﾃﾞｱｷ</v>
          </cell>
          <cell r="K1119" t="str">
            <v>本社</v>
          </cell>
          <cell r="L1119">
            <v>38169</v>
          </cell>
          <cell r="M1119" t="str">
            <v>未加入</v>
          </cell>
          <cell r="N1119">
            <v>26955</v>
          </cell>
          <cell r="O1119" t="str">
            <v>開発生産統括本部 第三研究開発本部 第一CS研究開発部 ｻｳﾝﾄﾞｾｸｼｮﾝ2</v>
          </cell>
          <cell r="P1119" t="str">
            <v>第一CS研究開発部　ｻｳﾝﾄﾞ2</v>
          </cell>
          <cell r="Q1119" t="str">
            <v>セガ</v>
          </cell>
          <cell r="R1119" t="str">
            <v>開発生産統括本部</v>
          </cell>
          <cell r="S1119" t="str">
            <v>第三研究開発本部</v>
          </cell>
          <cell r="U1119" t="str">
            <v>第一CS研究開発部</v>
          </cell>
          <cell r="V1119" t="str">
            <v>ｻｳﾝﾄﾞｾｸｼｮﾝ2</v>
          </cell>
          <cell r="Z1119" t="str">
            <v>M0400115</v>
          </cell>
          <cell r="AA1119" t="str">
            <v>000</v>
          </cell>
          <cell r="AB1119" t="str">
            <v>株式会社セガ</v>
          </cell>
          <cell r="AC1119" t="str">
            <v>正社員</v>
          </cell>
          <cell r="AD1119" t="str">
            <v>A2</v>
          </cell>
          <cell r="AE1119" t="str">
            <v>職位未就任</v>
          </cell>
          <cell r="AG1119">
            <v>38169</v>
          </cell>
          <cell r="AI1119" t="str">
            <v>17842</v>
          </cell>
          <cell r="AJ1119">
            <v>26</v>
          </cell>
          <cell r="AK1119">
            <v>380000</v>
          </cell>
          <cell r="AL1119" t="str">
            <v xml:space="preserve">575 </v>
          </cell>
          <cell r="AM1119" t="str">
            <v>575</v>
          </cell>
          <cell r="AN1119">
            <v>445</v>
          </cell>
        </row>
        <row r="1120">
          <cell r="A1120">
            <v>11996</v>
          </cell>
          <cell r="B1120" t="str">
            <v>大谷 智哉</v>
          </cell>
          <cell r="C1120" t="str">
            <v>1</v>
          </cell>
          <cell r="E1120">
            <v>38169</v>
          </cell>
          <cell r="F1120" t="str">
            <v>003</v>
          </cell>
          <cell r="G1120" t="str">
            <v>転籍</v>
          </cell>
          <cell r="H1120">
            <v>36251</v>
          </cell>
          <cell r="I1120" t="str">
            <v>ｵｵﾀﾆ ﾄﾓﾔ</v>
          </cell>
          <cell r="K1120" t="str">
            <v>本社</v>
          </cell>
          <cell r="L1120">
            <v>38169</v>
          </cell>
          <cell r="M1120" t="str">
            <v>未加入</v>
          </cell>
          <cell r="N1120">
            <v>27211</v>
          </cell>
          <cell r="O1120" t="str">
            <v>開発生産統括本部 第三研究開発本部 第一CS研究開発部 ｻｳﾝﾄﾞｾｸｼｮﾝ2</v>
          </cell>
          <cell r="P1120" t="str">
            <v>第一CS研究開発部　ｻｳﾝﾄﾞ2</v>
          </cell>
          <cell r="Q1120" t="str">
            <v>セガ</v>
          </cell>
          <cell r="R1120" t="str">
            <v>開発生産統括本部</v>
          </cell>
          <cell r="S1120" t="str">
            <v>第三研究開発本部</v>
          </cell>
          <cell r="U1120" t="str">
            <v>第一CS研究開発部</v>
          </cell>
          <cell r="V1120" t="str">
            <v>ｻｳﾝﾄﾞｾｸｼｮﾝ2</v>
          </cell>
          <cell r="Z1120" t="str">
            <v>M0400115</v>
          </cell>
          <cell r="AA1120" t="str">
            <v>000</v>
          </cell>
          <cell r="AB1120" t="str">
            <v>株式会社セガ</v>
          </cell>
          <cell r="AC1120" t="str">
            <v>正社員</v>
          </cell>
          <cell r="AD1120" t="str">
            <v>A2</v>
          </cell>
          <cell r="AE1120" t="str">
            <v>職位未就任</v>
          </cell>
          <cell r="AG1120">
            <v>38169</v>
          </cell>
          <cell r="AI1120" t="str">
            <v>17843</v>
          </cell>
          <cell r="AJ1120">
            <v>26</v>
          </cell>
          <cell r="AK1120">
            <v>380000</v>
          </cell>
          <cell r="AL1120" t="str">
            <v xml:space="preserve">575 </v>
          </cell>
          <cell r="AM1120" t="str">
            <v>575</v>
          </cell>
          <cell r="AN1120">
            <v>445</v>
          </cell>
        </row>
        <row r="1121">
          <cell r="A1121">
            <v>11998</v>
          </cell>
          <cell r="B1121" t="str">
            <v>澤田 朋伯</v>
          </cell>
          <cell r="C1121" t="str">
            <v>1</v>
          </cell>
          <cell r="E1121">
            <v>38169</v>
          </cell>
          <cell r="F1121" t="str">
            <v>003</v>
          </cell>
          <cell r="G1121" t="str">
            <v>転籍</v>
          </cell>
          <cell r="H1121">
            <v>37288</v>
          </cell>
          <cell r="I1121" t="str">
            <v>ｻﾜﾀﾞ ﾄﾓﾉﾘ</v>
          </cell>
          <cell r="K1121" t="str">
            <v>本社</v>
          </cell>
          <cell r="L1121">
            <v>38169</v>
          </cell>
          <cell r="M1121" t="str">
            <v>未加入</v>
          </cell>
          <cell r="N1121">
            <v>24586</v>
          </cell>
          <cell r="O1121" t="str">
            <v>開発生産統括本部 第三研究開発本部 第一CS研究開発部 ｻｳﾝﾄﾞｾｸｼｮﾝ2</v>
          </cell>
          <cell r="P1121" t="str">
            <v>第一CS研究開発部　ｻｳﾝﾄﾞ2</v>
          </cell>
          <cell r="Q1121" t="str">
            <v>セガ</v>
          </cell>
          <cell r="R1121" t="str">
            <v>開発生産統括本部</v>
          </cell>
          <cell r="S1121" t="str">
            <v>第三研究開発本部</v>
          </cell>
          <cell r="U1121" t="str">
            <v>第一CS研究開発部</v>
          </cell>
          <cell r="V1121" t="str">
            <v>ｻｳﾝﾄﾞｾｸｼｮﾝ2</v>
          </cell>
          <cell r="Z1121" t="str">
            <v>M0400115</v>
          </cell>
          <cell r="AA1121" t="str">
            <v>000</v>
          </cell>
          <cell r="AB1121" t="str">
            <v>株式会社セガ</v>
          </cell>
          <cell r="AC1121" t="str">
            <v>正社員</v>
          </cell>
          <cell r="AD1121" t="str">
            <v>A2</v>
          </cell>
          <cell r="AE1121" t="str">
            <v>職位未就任</v>
          </cell>
          <cell r="AG1121">
            <v>38169</v>
          </cell>
          <cell r="AI1121" t="str">
            <v>17844</v>
          </cell>
          <cell r="AJ1121">
            <v>27</v>
          </cell>
          <cell r="AK1121">
            <v>410000</v>
          </cell>
          <cell r="AL1121" t="str">
            <v xml:space="preserve">575 </v>
          </cell>
          <cell r="AM1121" t="str">
            <v>575</v>
          </cell>
          <cell r="AN1121">
            <v>445</v>
          </cell>
        </row>
        <row r="1122">
          <cell r="A1122">
            <v>12001</v>
          </cell>
          <cell r="B1122" t="str">
            <v>下原 史義</v>
          </cell>
          <cell r="C1122" t="str">
            <v>1</v>
          </cell>
          <cell r="E1122">
            <v>38169</v>
          </cell>
          <cell r="F1122" t="str">
            <v>003</v>
          </cell>
          <cell r="G1122" t="str">
            <v>転籍</v>
          </cell>
          <cell r="H1122">
            <v>38078</v>
          </cell>
          <cell r="I1122" t="str">
            <v>ｼﾓﾊﾗ ﾌﾐﾖｼ</v>
          </cell>
          <cell r="K1122" t="str">
            <v>本社</v>
          </cell>
          <cell r="L1122">
            <v>38169</v>
          </cell>
          <cell r="M1122" t="str">
            <v>未加入</v>
          </cell>
          <cell r="N1122">
            <v>28718</v>
          </cell>
          <cell r="O1122" t="str">
            <v>開発生産統括本部 第三研究開発本部 第一CS研究開発部 ｻｳﾝﾄﾞｾｸｼｮﾝ1</v>
          </cell>
          <cell r="P1122" t="str">
            <v>第一CS研究開発部　ｻｳﾝﾄﾞ1</v>
          </cell>
          <cell r="Q1122" t="str">
            <v>セガ</v>
          </cell>
          <cell r="R1122" t="str">
            <v>開発生産統括本部</v>
          </cell>
          <cell r="S1122" t="str">
            <v>第三研究開発本部</v>
          </cell>
          <cell r="U1122" t="str">
            <v>第一CS研究開発部</v>
          </cell>
          <cell r="V1122" t="str">
            <v>ｻｳﾝﾄﾞｾｸｼｮﾝ1</v>
          </cell>
          <cell r="Z1122" t="str">
            <v>M0400113</v>
          </cell>
          <cell r="AA1122" t="str">
            <v>000</v>
          </cell>
          <cell r="AB1122" t="str">
            <v>株式会社セガ</v>
          </cell>
          <cell r="AC1122" t="str">
            <v>正社員</v>
          </cell>
          <cell r="AD1122" t="str">
            <v>A2</v>
          </cell>
          <cell r="AE1122" t="str">
            <v>職位未就任</v>
          </cell>
          <cell r="AG1122">
            <v>38169</v>
          </cell>
          <cell r="AI1122" t="str">
            <v>17845</v>
          </cell>
          <cell r="AJ1122">
            <v>25</v>
          </cell>
          <cell r="AK1122">
            <v>360000</v>
          </cell>
          <cell r="AL1122" t="str">
            <v xml:space="preserve">575 </v>
          </cell>
          <cell r="AM1122" t="str">
            <v>575</v>
          </cell>
          <cell r="AN1122">
            <v>444</v>
          </cell>
        </row>
        <row r="1123">
          <cell r="A1123">
            <v>12002</v>
          </cell>
          <cell r="B1123" t="str">
            <v>飯田 貴行</v>
          </cell>
          <cell r="C1123" t="str">
            <v>1</v>
          </cell>
          <cell r="E1123">
            <v>38169</v>
          </cell>
          <cell r="F1123" t="str">
            <v>003</v>
          </cell>
          <cell r="G1123" t="str">
            <v>転籍</v>
          </cell>
          <cell r="H1123">
            <v>33329</v>
          </cell>
          <cell r="I1123" t="str">
            <v>ｲｲﾀﾞ ﾀｶﾕｷ</v>
          </cell>
          <cell r="K1123" t="str">
            <v>本社</v>
          </cell>
          <cell r="L1123">
            <v>38169</v>
          </cell>
          <cell r="M1123" t="str">
            <v>未加入</v>
          </cell>
          <cell r="N1123">
            <v>24452</v>
          </cell>
          <cell r="O1123" t="str">
            <v>開発生産統括本部 第一研究開発本部 戦略企画ﾁｰﾑ</v>
          </cell>
          <cell r="P1123" t="str">
            <v>第一研究開発本部　戦略企画</v>
          </cell>
          <cell r="Q1123" t="str">
            <v>セガ</v>
          </cell>
          <cell r="R1123" t="str">
            <v>開発生産統括本部</v>
          </cell>
          <cell r="S1123" t="str">
            <v>第一研究開発本部</v>
          </cell>
          <cell r="V1123" t="str">
            <v>戦略企画ﾁｰﾑ</v>
          </cell>
          <cell r="Z1123" t="str">
            <v>M0200013</v>
          </cell>
          <cell r="AA1123" t="str">
            <v>000</v>
          </cell>
          <cell r="AB1123" t="str">
            <v>株式会社セガ</v>
          </cell>
          <cell r="AC1123" t="str">
            <v>正社員</v>
          </cell>
          <cell r="AD1123" t="str">
            <v>M1</v>
          </cell>
          <cell r="AE1123" t="str">
            <v>職位未就任</v>
          </cell>
          <cell r="AG1123">
            <v>38169</v>
          </cell>
          <cell r="AI1123" t="str">
            <v>17846</v>
          </cell>
          <cell r="AJ1123">
            <v>35</v>
          </cell>
          <cell r="AK1123">
            <v>650000</v>
          </cell>
          <cell r="AL1123" t="str">
            <v xml:space="preserve">575 </v>
          </cell>
          <cell r="AM1123" t="str">
            <v>575</v>
          </cell>
          <cell r="AN1123">
            <v>420</v>
          </cell>
        </row>
        <row r="1124">
          <cell r="A1124">
            <v>12003</v>
          </cell>
          <cell r="B1124" t="str">
            <v>西村 真人</v>
          </cell>
          <cell r="C1124" t="str">
            <v>1</v>
          </cell>
          <cell r="E1124">
            <v>38169</v>
          </cell>
          <cell r="F1124" t="str">
            <v>003</v>
          </cell>
          <cell r="G1124" t="str">
            <v>転籍</v>
          </cell>
          <cell r="H1124">
            <v>33909</v>
          </cell>
          <cell r="I1124" t="str">
            <v>ﾆｼﾑﾗ ﾏｻﾄ</v>
          </cell>
          <cell r="K1124" t="str">
            <v>本社</v>
          </cell>
          <cell r="L1124">
            <v>38169</v>
          </cell>
          <cell r="M1124" t="str">
            <v>未加入</v>
          </cell>
          <cell r="N1124">
            <v>26292</v>
          </cell>
          <cell r="O1124" t="str">
            <v>開発生産統括本部 第二研究開発本部 開発二課</v>
          </cell>
          <cell r="P1124" t="str">
            <v>第二研究開発本部　開発二</v>
          </cell>
          <cell r="Q1124" t="str">
            <v>セガ</v>
          </cell>
          <cell r="R1124" t="str">
            <v>開発生産統括本部</v>
          </cell>
          <cell r="S1124" t="str">
            <v>第二研究開発本部</v>
          </cell>
          <cell r="V1124" t="str">
            <v>開発二課</v>
          </cell>
          <cell r="Z1124" t="str">
            <v>M0300003</v>
          </cell>
          <cell r="AA1124" t="str">
            <v>000</v>
          </cell>
          <cell r="AB1124" t="str">
            <v>株式会社セガ</v>
          </cell>
          <cell r="AC1124" t="str">
            <v>正社員</v>
          </cell>
          <cell r="AD1124" t="str">
            <v>A2</v>
          </cell>
          <cell r="AE1124" t="str">
            <v>職位未就任</v>
          </cell>
          <cell r="AG1124">
            <v>38169</v>
          </cell>
          <cell r="AI1124" t="str">
            <v>17847</v>
          </cell>
          <cell r="AJ1124">
            <v>29</v>
          </cell>
          <cell r="AK1124">
            <v>470000</v>
          </cell>
          <cell r="AL1124" t="str">
            <v xml:space="preserve">575 </v>
          </cell>
          <cell r="AM1124" t="str">
            <v>575</v>
          </cell>
          <cell r="AN1124">
            <v>426</v>
          </cell>
        </row>
        <row r="1125">
          <cell r="A1125">
            <v>12004</v>
          </cell>
          <cell r="B1125" t="str">
            <v>大松 完治</v>
          </cell>
          <cell r="C1125" t="str">
            <v>1</v>
          </cell>
          <cell r="E1125">
            <v>38169</v>
          </cell>
          <cell r="F1125" t="str">
            <v>003</v>
          </cell>
          <cell r="G1125" t="str">
            <v>転籍</v>
          </cell>
          <cell r="H1125">
            <v>33878</v>
          </cell>
          <cell r="I1125" t="str">
            <v>ｵｵﾏﾂ ｶﾝｼﾞ</v>
          </cell>
          <cell r="K1125" t="str">
            <v>本社</v>
          </cell>
          <cell r="L1125">
            <v>38169</v>
          </cell>
          <cell r="M1125" t="str">
            <v>未加入</v>
          </cell>
          <cell r="N1125">
            <v>25311</v>
          </cell>
          <cell r="O1125" t="str">
            <v>開発生産統括本部 第一研究開発本部 ﾌﾟﾛﾃﾞｭｰｽｾｸｼｮﾝ</v>
          </cell>
          <cell r="P1125" t="str">
            <v>第一研究開発本部　ﾌﾟﾛﾃﾞｭｰｽ</v>
          </cell>
          <cell r="Q1125" t="str">
            <v>セガ</v>
          </cell>
          <cell r="R1125" t="str">
            <v>開発生産統括本部</v>
          </cell>
          <cell r="S1125" t="str">
            <v>第一研究開発本部</v>
          </cell>
          <cell r="V1125" t="str">
            <v>ﾌﾟﾛﾃﾞｭｰｽｾｸｼｮﾝ</v>
          </cell>
          <cell r="Z1125" t="str">
            <v>M0200009</v>
          </cell>
          <cell r="AA1125" t="str">
            <v>000</v>
          </cell>
          <cell r="AB1125" t="str">
            <v>株式会社セガ</v>
          </cell>
          <cell r="AC1125" t="str">
            <v>正社員</v>
          </cell>
          <cell r="AD1125" t="str">
            <v>M2</v>
          </cell>
          <cell r="AE1125" t="str">
            <v>ｾｸｼｮﾝﾏﾈｰｼﾞｬｰ代理</v>
          </cell>
          <cell r="AG1125">
            <v>38169</v>
          </cell>
          <cell r="AI1125" t="str">
            <v>17848</v>
          </cell>
          <cell r="AJ1125">
            <v>37</v>
          </cell>
          <cell r="AK1125">
            <v>710000</v>
          </cell>
          <cell r="AL1125" t="str">
            <v xml:space="preserve">575 </v>
          </cell>
          <cell r="AM1125" t="str">
            <v>575</v>
          </cell>
          <cell r="AN1125">
            <v>422</v>
          </cell>
        </row>
        <row r="1126">
          <cell r="A1126">
            <v>12006</v>
          </cell>
          <cell r="B1126" t="str">
            <v>伊賀 重伸</v>
          </cell>
          <cell r="C1126" t="str">
            <v>1</v>
          </cell>
          <cell r="E1126">
            <v>38169</v>
          </cell>
          <cell r="F1126" t="str">
            <v>003</v>
          </cell>
          <cell r="G1126" t="str">
            <v>転籍</v>
          </cell>
          <cell r="H1126">
            <v>34682</v>
          </cell>
          <cell r="I1126" t="str">
            <v>ｲｶﾞ ｼｹﾞﾉﾌﾞ</v>
          </cell>
          <cell r="K1126" t="str">
            <v>本社</v>
          </cell>
          <cell r="L1126">
            <v>38169</v>
          </cell>
          <cell r="M1126" t="str">
            <v>未加入</v>
          </cell>
          <cell r="N1126">
            <v>25309</v>
          </cell>
          <cell r="O1126" t="str">
            <v>開発生産統括本部 第一研究開発本部 第二ｿﾌﾄ開発ｾｸｼｮﾝ</v>
          </cell>
          <cell r="P1126" t="str">
            <v>第一研究開発本部　第二ｿﾌﾄ開発</v>
          </cell>
          <cell r="Q1126" t="str">
            <v>セガ</v>
          </cell>
          <cell r="R1126" t="str">
            <v>開発生産統括本部</v>
          </cell>
          <cell r="S1126" t="str">
            <v>第一研究開発本部</v>
          </cell>
          <cell r="V1126" t="str">
            <v>第二ｿﾌﾄ開発ｾｸｼｮﾝ</v>
          </cell>
          <cell r="Z1126" t="str">
            <v>M0200029</v>
          </cell>
          <cell r="AA1126" t="str">
            <v>000</v>
          </cell>
          <cell r="AB1126" t="str">
            <v>株式会社セガ</v>
          </cell>
          <cell r="AC1126" t="str">
            <v>正社員</v>
          </cell>
          <cell r="AD1126" t="str">
            <v>M1</v>
          </cell>
          <cell r="AE1126" t="str">
            <v>ｾｸｼｮﾝﾏﾈｰｼﾞｬｰ</v>
          </cell>
          <cell r="AG1126">
            <v>38169</v>
          </cell>
          <cell r="AI1126" t="str">
            <v>17850</v>
          </cell>
          <cell r="AJ1126">
            <v>34</v>
          </cell>
          <cell r="AK1126">
            <v>620000</v>
          </cell>
          <cell r="AL1126" t="str">
            <v xml:space="preserve">575 </v>
          </cell>
          <cell r="AM1126" t="str">
            <v>575</v>
          </cell>
          <cell r="AN1126">
            <v>418</v>
          </cell>
        </row>
        <row r="1127">
          <cell r="A1127">
            <v>12009</v>
          </cell>
          <cell r="B1127" t="str">
            <v>岡林 芳弘</v>
          </cell>
          <cell r="C1127" t="str">
            <v>1</v>
          </cell>
          <cell r="E1127">
            <v>38169</v>
          </cell>
          <cell r="F1127" t="str">
            <v>003</v>
          </cell>
          <cell r="G1127" t="str">
            <v>転籍</v>
          </cell>
          <cell r="H1127">
            <v>35886</v>
          </cell>
          <cell r="I1127" t="str">
            <v>ｵｶﾊﾞﾔｼ ﾖｼﾋﾛ</v>
          </cell>
          <cell r="K1127" t="str">
            <v>本社</v>
          </cell>
          <cell r="L1127">
            <v>38169</v>
          </cell>
          <cell r="M1127" t="str">
            <v>未加入</v>
          </cell>
          <cell r="N1127">
            <v>26476</v>
          </cell>
          <cell r="O1127" t="str">
            <v>開発生産統括本部 第一研究開発本部 第一企画開発ｾｸｼｮﾝ</v>
          </cell>
          <cell r="P1127" t="str">
            <v>第一研究開発本部　第一企画開発</v>
          </cell>
          <cell r="Q1127" t="str">
            <v>セガ</v>
          </cell>
          <cell r="R1127" t="str">
            <v>開発生産統括本部</v>
          </cell>
          <cell r="S1127" t="str">
            <v>第一研究開発本部</v>
          </cell>
          <cell r="V1127" t="str">
            <v>第一企画開発ｾｸｼｮﾝ</v>
          </cell>
          <cell r="Z1127" t="str">
            <v>M0200015</v>
          </cell>
          <cell r="AA1127" t="str">
            <v>000</v>
          </cell>
          <cell r="AB1127" t="str">
            <v>株式会社セガ</v>
          </cell>
          <cell r="AC1127" t="str">
            <v>正社員</v>
          </cell>
          <cell r="AD1127" t="str">
            <v>A2</v>
          </cell>
          <cell r="AE1127" t="str">
            <v>職位未就任</v>
          </cell>
          <cell r="AG1127">
            <v>38169</v>
          </cell>
          <cell r="AI1127" t="str">
            <v>17853</v>
          </cell>
          <cell r="AJ1127">
            <v>28</v>
          </cell>
          <cell r="AK1127">
            <v>440000</v>
          </cell>
          <cell r="AL1127" t="str">
            <v xml:space="preserve">575 </v>
          </cell>
          <cell r="AM1127" t="str">
            <v>575</v>
          </cell>
          <cell r="AN1127">
            <v>409</v>
          </cell>
        </row>
        <row r="1128">
          <cell r="A1128">
            <v>12010</v>
          </cell>
          <cell r="B1128" t="str">
            <v>川崎 浩士</v>
          </cell>
          <cell r="C1128" t="str">
            <v>1</v>
          </cell>
          <cell r="E1128">
            <v>38169</v>
          </cell>
          <cell r="F1128" t="str">
            <v>003</v>
          </cell>
          <cell r="G1128" t="str">
            <v>転籍</v>
          </cell>
          <cell r="H1128">
            <v>35898</v>
          </cell>
          <cell r="I1128" t="str">
            <v>ｶﾜｻｷ ﾋﾛｼ</v>
          </cell>
          <cell r="K1128" t="str">
            <v>本社</v>
          </cell>
          <cell r="L1128">
            <v>38169</v>
          </cell>
          <cell r="M1128" t="str">
            <v>未加入</v>
          </cell>
          <cell r="N1128">
            <v>26155</v>
          </cell>
          <cell r="O1128" t="str">
            <v>開発生産統括本部 第二研究開発本部 ﾌﾟﾛﾀﾞｸﾄｻﾎﾟｰﾄｾｸｼｮﾝ</v>
          </cell>
          <cell r="P1128" t="str">
            <v>第二研究開発本部　ﾌﾟﾛﾀﾞｸﾄｻﾎﾟｰﾄ</v>
          </cell>
          <cell r="Q1128" t="str">
            <v>セガ</v>
          </cell>
          <cell r="R1128" t="str">
            <v>開発生産統括本部</v>
          </cell>
          <cell r="S1128" t="str">
            <v>第二研究開発本部</v>
          </cell>
          <cell r="V1128" t="str">
            <v>ﾌﾟﾛﾀﾞｸﾄｻﾎﾟｰﾄｾｸｼｮﾝ</v>
          </cell>
          <cell r="Z1128" t="str">
            <v>M0300015</v>
          </cell>
          <cell r="AA1128" t="str">
            <v>000</v>
          </cell>
          <cell r="AB1128" t="str">
            <v>株式会社セガ</v>
          </cell>
          <cell r="AC1128" t="str">
            <v>正社員</v>
          </cell>
          <cell r="AD1128" t="str">
            <v>MS2</v>
          </cell>
          <cell r="AE1128" t="str">
            <v>職位未就任</v>
          </cell>
          <cell r="AG1128">
            <v>38169</v>
          </cell>
          <cell r="AI1128" t="str">
            <v>17854</v>
          </cell>
          <cell r="AJ1128">
            <v>33</v>
          </cell>
          <cell r="AK1128">
            <v>590000</v>
          </cell>
          <cell r="AL1128" t="str">
            <v xml:space="preserve">575 </v>
          </cell>
          <cell r="AM1128" t="str">
            <v>575</v>
          </cell>
          <cell r="AN1128">
            <v>432</v>
          </cell>
        </row>
        <row r="1129">
          <cell r="A1129">
            <v>12011</v>
          </cell>
          <cell r="B1129" t="str">
            <v>久嶋 毅</v>
          </cell>
          <cell r="C1129" t="str">
            <v>1</v>
          </cell>
          <cell r="E1129">
            <v>38169</v>
          </cell>
          <cell r="F1129" t="str">
            <v>003</v>
          </cell>
          <cell r="G1129" t="str">
            <v>転籍</v>
          </cell>
          <cell r="H1129">
            <v>35916</v>
          </cell>
          <cell r="I1129" t="str">
            <v>ﾋｻｼﾞﾏ ﾀｹｼ</v>
          </cell>
          <cell r="K1129" t="str">
            <v>本社</v>
          </cell>
          <cell r="L1129">
            <v>38169</v>
          </cell>
          <cell r="M1129" t="str">
            <v>未加入</v>
          </cell>
          <cell r="N1129">
            <v>26058</v>
          </cell>
          <cell r="O1129" t="str">
            <v>開発生産統括本部 第一研究開発本部 第二ｿﾌﾄ開発ｾｸｼｮﾝ</v>
          </cell>
          <cell r="P1129" t="str">
            <v>第一研究開発本部　第二ｿﾌﾄ開発</v>
          </cell>
          <cell r="Q1129" t="str">
            <v>セガ</v>
          </cell>
          <cell r="R1129" t="str">
            <v>開発生産統括本部</v>
          </cell>
          <cell r="S1129" t="str">
            <v>第一研究開発本部</v>
          </cell>
          <cell r="V1129" t="str">
            <v>第二ｿﾌﾄ開発ｾｸｼｮﾝ</v>
          </cell>
          <cell r="Z1129" t="str">
            <v>M0200029</v>
          </cell>
          <cell r="AA1129" t="str">
            <v>000</v>
          </cell>
          <cell r="AB1129" t="str">
            <v>株式会社セガ</v>
          </cell>
          <cell r="AC1129" t="str">
            <v>正社員</v>
          </cell>
          <cell r="AD1129" t="str">
            <v>MS1</v>
          </cell>
          <cell r="AE1129" t="str">
            <v>職位未就任</v>
          </cell>
          <cell r="AG1129">
            <v>38169</v>
          </cell>
          <cell r="AI1129" t="str">
            <v>17855</v>
          </cell>
          <cell r="AJ1129">
            <v>30</v>
          </cell>
          <cell r="AK1129">
            <v>500000</v>
          </cell>
          <cell r="AL1129" t="str">
            <v xml:space="preserve">575 </v>
          </cell>
          <cell r="AM1129" t="str">
            <v>575</v>
          </cell>
          <cell r="AN1129">
            <v>418</v>
          </cell>
        </row>
        <row r="1130">
          <cell r="A1130">
            <v>12012</v>
          </cell>
          <cell r="B1130" t="str">
            <v>伏見 和浩</v>
          </cell>
          <cell r="C1130" t="str">
            <v>1</v>
          </cell>
          <cell r="E1130">
            <v>38169</v>
          </cell>
          <cell r="F1130" t="str">
            <v>003</v>
          </cell>
          <cell r="G1130" t="str">
            <v>転籍</v>
          </cell>
          <cell r="H1130">
            <v>36225</v>
          </cell>
          <cell r="I1130" t="str">
            <v>ﾌｼﾐ ｶｽﾞﾋﾛ</v>
          </cell>
          <cell r="K1130" t="str">
            <v>本社</v>
          </cell>
          <cell r="L1130">
            <v>38169</v>
          </cell>
          <cell r="M1130" t="str">
            <v>未加入</v>
          </cell>
          <cell r="N1130">
            <v>26297</v>
          </cell>
          <cell r="O1130" t="str">
            <v>開発生産統括本部 ﾌｧﾐﾘｰｴﾝﾀﾃｲﾝﾒﾝﾄ研究開発部 企画ｾｸｼｮﾝ</v>
          </cell>
          <cell r="P1130" t="str">
            <v>ﾌｧﾐﾘｰｴﾝﾀﾃｲﾝﾒﾝﾄ研究開発部　企画</v>
          </cell>
          <cell r="Q1130" t="str">
            <v>セガ</v>
          </cell>
          <cell r="R1130" t="str">
            <v>開発生産統括本部</v>
          </cell>
          <cell r="U1130" t="str">
            <v>ﾌｧﾐﾘｰｴﾝﾀﾃｲﾝﾒﾝﾄ研究開発部</v>
          </cell>
          <cell r="V1130" t="str">
            <v>企画ｾｸｼｮﾝ</v>
          </cell>
          <cell r="Z1130" t="str">
            <v>M0000501</v>
          </cell>
          <cell r="AA1130" t="str">
            <v>000</v>
          </cell>
          <cell r="AB1130" t="str">
            <v>株式会社セガ</v>
          </cell>
          <cell r="AC1130" t="str">
            <v>正社員</v>
          </cell>
          <cell r="AD1130" t="str">
            <v>MS1</v>
          </cell>
          <cell r="AE1130" t="str">
            <v>職位未就任</v>
          </cell>
          <cell r="AG1130">
            <v>38169</v>
          </cell>
          <cell r="AI1130" t="str">
            <v>17856</v>
          </cell>
          <cell r="AJ1130">
            <v>30</v>
          </cell>
          <cell r="AK1130">
            <v>500000</v>
          </cell>
          <cell r="AL1130" t="str">
            <v xml:space="preserve">575 </v>
          </cell>
          <cell r="AM1130" t="str">
            <v>575</v>
          </cell>
          <cell r="AN1130">
            <v>386</v>
          </cell>
        </row>
        <row r="1131">
          <cell r="A1131">
            <v>12013</v>
          </cell>
          <cell r="B1131" t="str">
            <v>江谷 俊彦</v>
          </cell>
          <cell r="C1131" t="str">
            <v>1</v>
          </cell>
          <cell r="E1131">
            <v>38169</v>
          </cell>
          <cell r="F1131" t="str">
            <v>003</v>
          </cell>
          <cell r="G1131" t="str">
            <v>転籍</v>
          </cell>
          <cell r="H1131">
            <v>36678</v>
          </cell>
          <cell r="I1131" t="str">
            <v>ｺﾞｳﾔ ﾄｼﾋｺ</v>
          </cell>
          <cell r="K1131" t="str">
            <v>本社</v>
          </cell>
          <cell r="L1131">
            <v>38169</v>
          </cell>
          <cell r="M1131" t="str">
            <v>未加入</v>
          </cell>
          <cell r="N1131">
            <v>28408</v>
          </cell>
          <cell r="O1131" t="str">
            <v>開発生産統括本部 第一研究開発本部 第二ｿﾌﾄ開発ｾｸｼｮﾝ</v>
          </cell>
          <cell r="P1131" t="str">
            <v>第一研究開発本部　第二ｿﾌﾄ開発</v>
          </cell>
          <cell r="Q1131" t="str">
            <v>セガ</v>
          </cell>
          <cell r="R1131" t="str">
            <v>開発生産統括本部</v>
          </cell>
          <cell r="S1131" t="str">
            <v>第一研究開発本部</v>
          </cell>
          <cell r="V1131" t="str">
            <v>第二ｿﾌﾄ開発ｾｸｼｮﾝ</v>
          </cell>
          <cell r="Z1131" t="str">
            <v>M0200029</v>
          </cell>
          <cell r="AA1131" t="str">
            <v>000</v>
          </cell>
          <cell r="AB1131" t="str">
            <v>株式会社セガ</v>
          </cell>
          <cell r="AC1131" t="str">
            <v>正社員</v>
          </cell>
          <cell r="AD1131" t="str">
            <v>MS1</v>
          </cell>
          <cell r="AE1131" t="str">
            <v>職位未就任</v>
          </cell>
          <cell r="AG1131">
            <v>38169</v>
          </cell>
          <cell r="AI1131" t="str">
            <v>17857</v>
          </cell>
          <cell r="AJ1131">
            <v>26</v>
          </cell>
          <cell r="AK1131">
            <v>380000</v>
          </cell>
          <cell r="AL1131" t="str">
            <v xml:space="preserve">575 </v>
          </cell>
          <cell r="AM1131" t="str">
            <v>575</v>
          </cell>
          <cell r="AN1131">
            <v>418</v>
          </cell>
        </row>
        <row r="1132">
          <cell r="A1132">
            <v>12014</v>
          </cell>
          <cell r="B1132" t="str">
            <v>大森 繁美</v>
          </cell>
          <cell r="C1132" t="str">
            <v>1</v>
          </cell>
          <cell r="E1132">
            <v>38169</v>
          </cell>
          <cell r="F1132" t="str">
            <v>003</v>
          </cell>
          <cell r="G1132" t="str">
            <v>転籍</v>
          </cell>
          <cell r="H1132">
            <v>37012</v>
          </cell>
          <cell r="I1132" t="str">
            <v>ｵｵﾓﾘ ｼｹﾞﾐ</v>
          </cell>
          <cell r="K1132" t="str">
            <v>本社</v>
          </cell>
          <cell r="L1132">
            <v>38169</v>
          </cell>
          <cell r="M1132" t="str">
            <v>未加入</v>
          </cell>
          <cell r="N1132">
            <v>24690</v>
          </cell>
          <cell r="O1132" t="str">
            <v>開発生産統括本部 第一研究開発本部 第三ﾃﾞｻﾞｲﾝ開発ｾｸｼｮﾝ</v>
          </cell>
          <cell r="P1132" t="str">
            <v>第一研究開発本部　第三ﾃﾞｻﾞｲﾝ開発</v>
          </cell>
          <cell r="Q1132" t="str">
            <v>セガ</v>
          </cell>
          <cell r="R1132" t="str">
            <v>開発生産統括本部</v>
          </cell>
          <cell r="S1132" t="str">
            <v>第一研究開発本部</v>
          </cell>
          <cell r="V1132" t="str">
            <v>第三ﾃﾞｻﾞｲﾝ開発ｾｸｼｮﾝ</v>
          </cell>
          <cell r="Z1132" t="str">
            <v>M0200025</v>
          </cell>
          <cell r="AA1132" t="str">
            <v>000</v>
          </cell>
          <cell r="AB1132" t="str">
            <v>株式会社セガ</v>
          </cell>
          <cell r="AC1132" t="str">
            <v>正社員</v>
          </cell>
          <cell r="AD1132" t="str">
            <v>MS1</v>
          </cell>
          <cell r="AE1132" t="str">
            <v>職位未就任</v>
          </cell>
          <cell r="AG1132">
            <v>38169</v>
          </cell>
          <cell r="AI1132" t="str">
            <v>17858</v>
          </cell>
          <cell r="AJ1132">
            <v>29</v>
          </cell>
          <cell r="AK1132">
            <v>470000</v>
          </cell>
          <cell r="AL1132" t="str">
            <v xml:space="preserve">575 </v>
          </cell>
          <cell r="AM1132" t="str">
            <v>575</v>
          </cell>
          <cell r="AN1132">
            <v>415</v>
          </cell>
        </row>
        <row r="1133">
          <cell r="A1133">
            <v>12015</v>
          </cell>
          <cell r="B1133" t="str">
            <v>松井 工</v>
          </cell>
          <cell r="C1133" t="str">
            <v>1</v>
          </cell>
          <cell r="E1133">
            <v>38169</v>
          </cell>
          <cell r="F1133" t="str">
            <v>003</v>
          </cell>
          <cell r="G1133" t="str">
            <v>転籍</v>
          </cell>
          <cell r="H1133">
            <v>37043</v>
          </cell>
          <cell r="I1133" t="str">
            <v>ﾏﾂｲ ﾀｸﾐ</v>
          </cell>
          <cell r="K1133" t="str">
            <v>本社</v>
          </cell>
          <cell r="L1133">
            <v>38169</v>
          </cell>
          <cell r="M1133" t="str">
            <v>未加入</v>
          </cell>
          <cell r="N1133">
            <v>26228</v>
          </cell>
          <cell r="O1133" t="str">
            <v>ﾓﾊﾞｲﾙﾆｭｰﾒﾃﾞｨｱ事業部 ﾓﾊﾞｲﾙﾆｭｰﾒﾃﾞｨｱ研究開発一部 運営開発ｾｸｼｮﾝ</v>
          </cell>
          <cell r="P1133" t="str">
            <v>ﾓﾊﾞｲﾙﾆｭｰﾒﾃﾞｨｱ研究開発一部　運営開発</v>
          </cell>
          <cell r="Q1133" t="str">
            <v>セガ</v>
          </cell>
          <cell r="S1133" t="str">
            <v>ﾓﾊﾞｲﾙﾆｭｰﾒﾃﾞｨｱ事業部</v>
          </cell>
          <cell r="U1133" t="str">
            <v>ﾓﾊﾞｲﾙﾆｭｰﾒﾃﾞｨｱ研究開発一部</v>
          </cell>
          <cell r="V1133" t="str">
            <v>運営開発ｾｸｼｮﾝ</v>
          </cell>
          <cell r="Z1133" t="str">
            <v>P9100507</v>
          </cell>
          <cell r="AA1133" t="str">
            <v>000</v>
          </cell>
          <cell r="AB1133" t="str">
            <v>株式会社セガ</v>
          </cell>
          <cell r="AC1133" t="str">
            <v>正社員</v>
          </cell>
          <cell r="AD1133" t="str">
            <v>M1</v>
          </cell>
          <cell r="AE1133" t="str">
            <v>職位未就任</v>
          </cell>
          <cell r="AG1133">
            <v>38169</v>
          </cell>
          <cell r="AI1133" t="str">
            <v>17859</v>
          </cell>
          <cell r="AJ1133">
            <v>32</v>
          </cell>
          <cell r="AK1133">
            <v>560000</v>
          </cell>
          <cell r="AL1133" t="str">
            <v xml:space="preserve">575 </v>
          </cell>
          <cell r="AM1133" t="str">
            <v>575</v>
          </cell>
          <cell r="AN1133">
            <v>560</v>
          </cell>
        </row>
        <row r="1134">
          <cell r="A1134">
            <v>12016</v>
          </cell>
          <cell r="B1134" t="str">
            <v>前田 健作</v>
          </cell>
          <cell r="C1134" t="str">
            <v>1</v>
          </cell>
          <cell r="E1134">
            <v>38169</v>
          </cell>
          <cell r="F1134" t="str">
            <v>003</v>
          </cell>
          <cell r="G1134" t="str">
            <v>転籍</v>
          </cell>
          <cell r="H1134">
            <v>37073</v>
          </cell>
          <cell r="I1134" t="str">
            <v>ﾏｴﾀﾞ ｹﾝｻｸ</v>
          </cell>
          <cell r="K1134" t="str">
            <v>本社</v>
          </cell>
          <cell r="L1134">
            <v>38169</v>
          </cell>
          <cell r="M1134" t="str">
            <v>未加入</v>
          </cell>
          <cell r="N1134">
            <v>27889</v>
          </cell>
          <cell r="O1134" t="str">
            <v>開発生産統括本部 第一研究開発本部 第二ｿﾌﾄ開発ｾｸｼｮﾝ</v>
          </cell>
          <cell r="P1134" t="str">
            <v>第一研究開発本部　第二ｿﾌﾄ開発</v>
          </cell>
          <cell r="Q1134" t="str">
            <v>セガ</v>
          </cell>
          <cell r="R1134" t="str">
            <v>開発生産統括本部</v>
          </cell>
          <cell r="S1134" t="str">
            <v>第一研究開発本部</v>
          </cell>
          <cell r="V1134" t="str">
            <v>第二ｿﾌﾄ開発ｾｸｼｮﾝ</v>
          </cell>
          <cell r="Z1134" t="str">
            <v>M0200029</v>
          </cell>
          <cell r="AA1134" t="str">
            <v>000</v>
          </cell>
          <cell r="AB1134" t="str">
            <v>株式会社セガ</v>
          </cell>
          <cell r="AC1134" t="str">
            <v>正社員</v>
          </cell>
          <cell r="AD1134" t="str">
            <v>S</v>
          </cell>
          <cell r="AE1134" t="str">
            <v>職位未就任</v>
          </cell>
          <cell r="AG1134">
            <v>38169</v>
          </cell>
          <cell r="AI1134" t="str">
            <v>17860</v>
          </cell>
          <cell r="AJ1134">
            <v>31</v>
          </cell>
          <cell r="AK1134">
            <v>530000</v>
          </cell>
          <cell r="AL1134" t="str">
            <v xml:space="preserve">575 </v>
          </cell>
          <cell r="AM1134" t="str">
            <v>575</v>
          </cell>
          <cell r="AN1134">
            <v>418</v>
          </cell>
        </row>
        <row r="1135">
          <cell r="A1135">
            <v>12017</v>
          </cell>
          <cell r="B1135" t="str">
            <v>矢儀 篤樹</v>
          </cell>
          <cell r="C1135" t="str">
            <v>1</v>
          </cell>
          <cell r="E1135">
            <v>38169</v>
          </cell>
          <cell r="F1135" t="str">
            <v>003</v>
          </cell>
          <cell r="G1135" t="str">
            <v>転籍</v>
          </cell>
          <cell r="H1135">
            <v>37347</v>
          </cell>
          <cell r="I1135" t="str">
            <v>ﾔｷﾞ ｱﾂｷ</v>
          </cell>
          <cell r="K1135" t="str">
            <v>本社</v>
          </cell>
          <cell r="L1135">
            <v>38169</v>
          </cell>
          <cell r="M1135" t="str">
            <v>未加入</v>
          </cell>
          <cell r="N1135">
            <v>27964</v>
          </cell>
          <cell r="O1135" t="str">
            <v>開発生産統括本部 第一研究開発本部 第二ｿﾌﾄ開発ｾｸｼｮﾝ</v>
          </cell>
          <cell r="P1135" t="str">
            <v>第一研究開発本部　第二ｿﾌﾄ開発</v>
          </cell>
          <cell r="Q1135" t="str">
            <v>セガ</v>
          </cell>
          <cell r="R1135" t="str">
            <v>開発生産統括本部</v>
          </cell>
          <cell r="S1135" t="str">
            <v>第一研究開発本部</v>
          </cell>
          <cell r="V1135" t="str">
            <v>第二ｿﾌﾄ開発ｾｸｼｮﾝ</v>
          </cell>
          <cell r="Z1135" t="str">
            <v>M0200029</v>
          </cell>
          <cell r="AA1135" t="str">
            <v>000</v>
          </cell>
          <cell r="AB1135" t="str">
            <v>株式会社セガ</v>
          </cell>
          <cell r="AC1135" t="str">
            <v>正社員</v>
          </cell>
          <cell r="AD1135" t="str">
            <v>MS1</v>
          </cell>
          <cell r="AE1135" t="str">
            <v>職位未就任</v>
          </cell>
          <cell r="AG1135">
            <v>38169</v>
          </cell>
          <cell r="AI1135" t="str">
            <v>17861</v>
          </cell>
          <cell r="AJ1135">
            <v>29</v>
          </cell>
          <cell r="AK1135">
            <v>470000</v>
          </cell>
          <cell r="AL1135" t="str">
            <v xml:space="preserve">575 </v>
          </cell>
          <cell r="AM1135" t="str">
            <v>575</v>
          </cell>
          <cell r="AN1135">
            <v>418</v>
          </cell>
        </row>
        <row r="1136">
          <cell r="A1136">
            <v>12018</v>
          </cell>
          <cell r="B1136" t="str">
            <v>齊田 昌也</v>
          </cell>
          <cell r="C1136" t="str">
            <v>1</v>
          </cell>
          <cell r="E1136">
            <v>38169</v>
          </cell>
          <cell r="F1136" t="str">
            <v>003</v>
          </cell>
          <cell r="G1136" t="str">
            <v>転籍</v>
          </cell>
          <cell r="H1136">
            <v>37347</v>
          </cell>
          <cell r="I1136" t="str">
            <v>ｻｲﾀﾞ ﾏｻﾔ</v>
          </cell>
          <cell r="K1136" t="str">
            <v>本社</v>
          </cell>
          <cell r="L1136">
            <v>38169</v>
          </cell>
          <cell r="M1136" t="str">
            <v>未加入</v>
          </cell>
          <cell r="N1136">
            <v>28205</v>
          </cell>
          <cell r="O1136" t="str">
            <v>開発生産統括本部 第一研究開発本部 RED WORKSﾁｰﾑ</v>
          </cell>
          <cell r="P1136" t="str">
            <v>第一研究開発本部　RED WORKS</v>
          </cell>
          <cell r="Q1136" t="str">
            <v>セガ</v>
          </cell>
          <cell r="R1136" t="str">
            <v>開発生産統括本部</v>
          </cell>
          <cell r="S1136" t="str">
            <v>第一研究開発本部</v>
          </cell>
          <cell r="V1136" t="str">
            <v>RED WORKSﾁｰﾑ</v>
          </cell>
          <cell r="Z1136" t="str">
            <v>M0200011</v>
          </cell>
          <cell r="AA1136" t="str">
            <v>000</v>
          </cell>
          <cell r="AB1136" t="str">
            <v>株式会社セガ</v>
          </cell>
          <cell r="AC1136" t="str">
            <v>正社員</v>
          </cell>
          <cell r="AD1136" t="str">
            <v>MS1</v>
          </cell>
          <cell r="AE1136" t="str">
            <v>職位未就任</v>
          </cell>
          <cell r="AG1136">
            <v>38169</v>
          </cell>
          <cell r="AI1136" t="str">
            <v>17862</v>
          </cell>
          <cell r="AJ1136">
            <v>28</v>
          </cell>
          <cell r="AK1136">
            <v>440000</v>
          </cell>
          <cell r="AL1136" t="str">
            <v xml:space="preserve">575 </v>
          </cell>
          <cell r="AM1136" t="str">
            <v>575</v>
          </cell>
          <cell r="AN1136">
            <v>423</v>
          </cell>
        </row>
        <row r="1137">
          <cell r="A1137">
            <v>12019</v>
          </cell>
          <cell r="B1137" t="str">
            <v>寺田 一喜</v>
          </cell>
          <cell r="C1137" t="str">
            <v>1</v>
          </cell>
          <cell r="E1137">
            <v>38169</v>
          </cell>
          <cell r="F1137" t="str">
            <v>003</v>
          </cell>
          <cell r="G1137" t="str">
            <v>転籍</v>
          </cell>
          <cell r="H1137">
            <v>37712</v>
          </cell>
          <cell r="I1137" t="str">
            <v>ﾃﾗﾀﾞ ｶｽﾞﾖｼ</v>
          </cell>
          <cell r="K1137" t="str">
            <v>本社</v>
          </cell>
          <cell r="L1137">
            <v>39173</v>
          </cell>
          <cell r="M1137" t="str">
            <v>未加入</v>
          </cell>
          <cell r="N1137">
            <v>25837</v>
          </cell>
          <cell r="O1137" t="str">
            <v>開発生産統括本部 ﾌｧﾐﾘｰｴﾝﾀﾃｲﾝﾒﾝﾄ研究開発部 企画ｾｸｼｮﾝ</v>
          </cell>
          <cell r="P1137" t="str">
            <v>ﾌｧﾐﾘｰｴﾝﾀﾃｲﾝﾒﾝﾄ研究開発部　企画</v>
          </cell>
          <cell r="Q1137" t="str">
            <v>セガ</v>
          </cell>
          <cell r="R1137" t="str">
            <v>開発生産統括本部</v>
          </cell>
          <cell r="U1137" t="str">
            <v>ﾌｧﾐﾘｰｴﾝﾀﾃｲﾝﾒﾝﾄ研究開発部</v>
          </cell>
          <cell r="V1137" t="str">
            <v>企画ｾｸｼｮﾝ</v>
          </cell>
          <cell r="Z1137" t="str">
            <v>M0000501</v>
          </cell>
          <cell r="AA1137" t="str">
            <v>000</v>
          </cell>
          <cell r="AB1137" t="str">
            <v>株式会社セガ</v>
          </cell>
          <cell r="AC1137" t="str">
            <v>正社員</v>
          </cell>
          <cell r="AD1137" t="str">
            <v>MS1</v>
          </cell>
          <cell r="AE1137" t="str">
            <v>職位未就任</v>
          </cell>
          <cell r="AG1137">
            <v>38169</v>
          </cell>
          <cell r="AI1137" t="str">
            <v>17863</v>
          </cell>
          <cell r="AJ1137">
            <v>27</v>
          </cell>
          <cell r="AK1137">
            <v>410000</v>
          </cell>
          <cell r="AL1137" t="str">
            <v xml:space="preserve">575 </v>
          </cell>
          <cell r="AM1137" t="str">
            <v>575</v>
          </cell>
          <cell r="AN1137">
            <v>386</v>
          </cell>
        </row>
        <row r="1138">
          <cell r="A1138">
            <v>12021</v>
          </cell>
          <cell r="B1138" t="str">
            <v>塚原 啓介</v>
          </cell>
          <cell r="C1138" t="str">
            <v>1</v>
          </cell>
          <cell r="E1138">
            <v>38169</v>
          </cell>
          <cell r="F1138" t="str">
            <v>003</v>
          </cell>
          <cell r="G1138" t="str">
            <v>転籍</v>
          </cell>
          <cell r="H1138">
            <v>32234</v>
          </cell>
          <cell r="I1138" t="str">
            <v>ﾂｶﾊﾗ ｹｲｽｹ</v>
          </cell>
          <cell r="K1138" t="str">
            <v>本社</v>
          </cell>
          <cell r="L1138">
            <v>38169</v>
          </cell>
          <cell r="M1138" t="str">
            <v>未加入</v>
          </cell>
          <cell r="N1138">
            <v>24572</v>
          </cell>
          <cell r="O1138" t="str">
            <v>開発生産統括本部 第二研究開発本部 ﾌﾟﾛﾀﾞｸﾄｻﾎﾟｰﾄｾｸｼｮﾝ</v>
          </cell>
          <cell r="P1138" t="str">
            <v>第二研究開発本部　ﾌﾟﾛﾀﾞｸﾄｻﾎﾟｰﾄ</v>
          </cell>
          <cell r="Q1138" t="str">
            <v>セガ</v>
          </cell>
          <cell r="R1138" t="str">
            <v>開発生産統括本部</v>
          </cell>
          <cell r="S1138" t="str">
            <v>第二研究開発本部</v>
          </cell>
          <cell r="V1138" t="str">
            <v>ﾌﾟﾛﾀﾞｸﾄｻﾎﾟｰﾄｾｸｼｮﾝ</v>
          </cell>
          <cell r="Z1138" t="str">
            <v>M0300015</v>
          </cell>
          <cell r="AA1138" t="str">
            <v>000</v>
          </cell>
          <cell r="AB1138" t="str">
            <v>株式会社セガ</v>
          </cell>
          <cell r="AC1138" t="str">
            <v>正社員</v>
          </cell>
          <cell r="AD1138" t="str">
            <v>MS2</v>
          </cell>
          <cell r="AE1138" t="str">
            <v>職位未就任</v>
          </cell>
          <cell r="AG1138">
            <v>38169</v>
          </cell>
          <cell r="AI1138" t="str">
            <v>17865</v>
          </cell>
          <cell r="AJ1138">
            <v>31</v>
          </cell>
          <cell r="AK1138">
            <v>530000</v>
          </cell>
          <cell r="AL1138" t="str">
            <v xml:space="preserve">575 </v>
          </cell>
          <cell r="AM1138" t="str">
            <v>575</v>
          </cell>
          <cell r="AN1138">
            <v>432</v>
          </cell>
        </row>
        <row r="1139">
          <cell r="A1139">
            <v>12022</v>
          </cell>
          <cell r="B1139" t="str">
            <v>小堀 誠</v>
          </cell>
          <cell r="C1139" t="str">
            <v>1</v>
          </cell>
          <cell r="E1139">
            <v>38169</v>
          </cell>
          <cell r="F1139" t="str">
            <v>003</v>
          </cell>
          <cell r="G1139" t="str">
            <v>転籍</v>
          </cell>
          <cell r="H1139">
            <v>38078</v>
          </cell>
          <cell r="I1139" t="str">
            <v>ｺﾎﾘ ﾏｺﾄ</v>
          </cell>
          <cell r="K1139" t="str">
            <v>本社</v>
          </cell>
          <cell r="L1139">
            <v>38169</v>
          </cell>
          <cell r="M1139" t="str">
            <v>未加入</v>
          </cell>
          <cell r="N1139">
            <v>29301</v>
          </cell>
          <cell r="O1139" t="str">
            <v>開発生産統括本部 第一研究開発本部 第二ｿﾌﾄ開発ｾｸｼｮﾝ</v>
          </cell>
          <cell r="P1139" t="str">
            <v>第一研究開発本部　第二ｿﾌﾄ開発</v>
          </cell>
          <cell r="Q1139" t="str">
            <v>セガ</v>
          </cell>
          <cell r="R1139" t="str">
            <v>開発生産統括本部</v>
          </cell>
          <cell r="S1139" t="str">
            <v>第一研究開発本部</v>
          </cell>
          <cell r="V1139" t="str">
            <v>第二ｿﾌﾄ開発ｾｸｼｮﾝ</v>
          </cell>
          <cell r="Z1139" t="str">
            <v>M0200029</v>
          </cell>
          <cell r="AA1139" t="str">
            <v>000</v>
          </cell>
          <cell r="AB1139" t="str">
            <v>株式会社セガ</v>
          </cell>
          <cell r="AC1139" t="str">
            <v>正社員</v>
          </cell>
          <cell r="AD1139" t="str">
            <v>A2</v>
          </cell>
          <cell r="AE1139" t="str">
            <v>職位未就任</v>
          </cell>
          <cell r="AG1139">
            <v>38169</v>
          </cell>
          <cell r="AI1139" t="str">
            <v>17866</v>
          </cell>
          <cell r="AJ1139">
            <v>23</v>
          </cell>
          <cell r="AK1139">
            <v>320000</v>
          </cell>
          <cell r="AL1139" t="str">
            <v xml:space="preserve">575 </v>
          </cell>
          <cell r="AM1139" t="str">
            <v>575</v>
          </cell>
          <cell r="AN1139">
            <v>418</v>
          </cell>
        </row>
        <row r="1140">
          <cell r="A1140">
            <v>12023</v>
          </cell>
          <cell r="B1140" t="str">
            <v>齋藤 裕子</v>
          </cell>
          <cell r="C1140" t="str">
            <v>2</v>
          </cell>
          <cell r="E1140">
            <v>38169</v>
          </cell>
          <cell r="F1140" t="str">
            <v>003</v>
          </cell>
          <cell r="G1140" t="str">
            <v>転籍</v>
          </cell>
          <cell r="H1140">
            <v>38078</v>
          </cell>
          <cell r="I1140" t="str">
            <v>ｻｲﾄｳ ﾕｳｺ</v>
          </cell>
          <cell r="K1140" t="str">
            <v>本社</v>
          </cell>
          <cell r="L1140">
            <v>38169</v>
          </cell>
          <cell r="M1140" t="str">
            <v>未加入</v>
          </cell>
          <cell r="N1140">
            <v>29543</v>
          </cell>
          <cell r="O1140" t="str">
            <v>開発生産統括本部 第一研究開発本部 第二ﾃﾞｻﾞｲﾝ開発ｾｸｼｮﾝ</v>
          </cell>
          <cell r="P1140" t="str">
            <v>第一研究開発本部　第二ﾃﾞｻﾞｲﾝ開発</v>
          </cell>
          <cell r="Q1140" t="str">
            <v>セガ</v>
          </cell>
          <cell r="R1140" t="str">
            <v>開発生産統括本部</v>
          </cell>
          <cell r="S1140" t="str">
            <v>第一研究開発本部</v>
          </cell>
          <cell r="V1140" t="str">
            <v>第二ﾃﾞｻﾞｲﾝ開発ｾｸｼｮﾝ</v>
          </cell>
          <cell r="Z1140" t="str">
            <v>M0200023</v>
          </cell>
          <cell r="AA1140" t="str">
            <v>000</v>
          </cell>
          <cell r="AB1140" t="str">
            <v>株式会社セガ</v>
          </cell>
          <cell r="AC1140" t="str">
            <v>正社員</v>
          </cell>
          <cell r="AD1140" t="str">
            <v>A2</v>
          </cell>
          <cell r="AE1140" t="str">
            <v>職位未就任</v>
          </cell>
          <cell r="AG1140">
            <v>38169</v>
          </cell>
          <cell r="AI1140" t="str">
            <v>17867</v>
          </cell>
          <cell r="AJ1140">
            <v>22</v>
          </cell>
          <cell r="AK1140">
            <v>300000</v>
          </cell>
          <cell r="AL1140" t="str">
            <v xml:space="preserve">575 </v>
          </cell>
          <cell r="AM1140" t="str">
            <v>575</v>
          </cell>
          <cell r="AN1140">
            <v>414</v>
          </cell>
        </row>
        <row r="1141">
          <cell r="A1141">
            <v>12026</v>
          </cell>
          <cell r="B1141" t="str">
            <v>山本 あすか</v>
          </cell>
          <cell r="C1141" t="str">
            <v>2</v>
          </cell>
          <cell r="E1141">
            <v>38169</v>
          </cell>
          <cell r="F1141" t="str">
            <v>003</v>
          </cell>
          <cell r="G1141" t="str">
            <v>転籍</v>
          </cell>
          <cell r="H1141">
            <v>38078</v>
          </cell>
          <cell r="I1141" t="str">
            <v>ﾔﾏﾓﾄ ｱｽｶ</v>
          </cell>
          <cell r="K1141" t="str">
            <v>本社</v>
          </cell>
          <cell r="L1141">
            <v>38169</v>
          </cell>
          <cell r="M1141" t="str">
            <v>未加入</v>
          </cell>
          <cell r="N1141">
            <v>29053</v>
          </cell>
          <cell r="O1141" t="str">
            <v>開発生産統括本部 第一研究開発本部 第三ﾃﾞｻﾞｲﾝ開発ｾｸｼｮﾝ</v>
          </cell>
          <cell r="P1141" t="str">
            <v>第一研究開発本部　第三ﾃﾞｻﾞｲﾝ開発</v>
          </cell>
          <cell r="Q1141" t="str">
            <v>セガ</v>
          </cell>
          <cell r="R1141" t="str">
            <v>開発生産統括本部</v>
          </cell>
          <cell r="S1141" t="str">
            <v>第一研究開発本部</v>
          </cell>
          <cell r="V1141" t="str">
            <v>第三ﾃﾞｻﾞｲﾝ開発ｾｸｼｮﾝ</v>
          </cell>
          <cell r="Z1141" t="str">
            <v>M0200025</v>
          </cell>
          <cell r="AA1141" t="str">
            <v>000</v>
          </cell>
          <cell r="AB1141" t="str">
            <v>株式会社セガ</v>
          </cell>
          <cell r="AC1141" t="str">
            <v>正社員</v>
          </cell>
          <cell r="AD1141" t="str">
            <v>A2</v>
          </cell>
          <cell r="AE1141" t="str">
            <v>職位未就任</v>
          </cell>
          <cell r="AG1141">
            <v>38169</v>
          </cell>
          <cell r="AI1141" t="str">
            <v>17870</v>
          </cell>
          <cell r="AJ1141">
            <v>23</v>
          </cell>
          <cell r="AK1141">
            <v>320000</v>
          </cell>
          <cell r="AL1141" t="str">
            <v xml:space="preserve">575 </v>
          </cell>
          <cell r="AM1141" t="str">
            <v>575</v>
          </cell>
          <cell r="AN1141">
            <v>415</v>
          </cell>
        </row>
        <row r="1142">
          <cell r="A1142">
            <v>12027</v>
          </cell>
          <cell r="B1142" t="str">
            <v>吉野 啓太</v>
          </cell>
          <cell r="C1142" t="str">
            <v>1</v>
          </cell>
          <cell r="E1142">
            <v>38169</v>
          </cell>
          <cell r="F1142" t="str">
            <v>003</v>
          </cell>
          <cell r="G1142" t="str">
            <v>転籍</v>
          </cell>
          <cell r="H1142">
            <v>38139</v>
          </cell>
          <cell r="I1142" t="str">
            <v>ﾖｼﾉ ｹｲﾀ</v>
          </cell>
          <cell r="K1142" t="str">
            <v>本社</v>
          </cell>
          <cell r="L1142">
            <v>38869</v>
          </cell>
          <cell r="M1142" t="str">
            <v>未加入</v>
          </cell>
          <cell r="N1142">
            <v>27188</v>
          </cell>
          <cell r="O1142" t="str">
            <v>開発生産統括本部 第一研究開発本部 第二ﾃﾞｻﾞｲﾝ開発ｾｸｼｮﾝ</v>
          </cell>
          <cell r="P1142" t="str">
            <v>第一研究開発本部　第二ﾃﾞｻﾞｲﾝ開発</v>
          </cell>
          <cell r="Q1142" t="str">
            <v>セガ</v>
          </cell>
          <cell r="R1142" t="str">
            <v>開発生産統括本部</v>
          </cell>
          <cell r="S1142" t="str">
            <v>第一研究開発本部</v>
          </cell>
          <cell r="V1142" t="str">
            <v>第二ﾃﾞｻﾞｲﾝ開発ｾｸｼｮﾝ</v>
          </cell>
          <cell r="Z1142" t="str">
            <v>M0200023</v>
          </cell>
          <cell r="AA1142" t="str">
            <v>000</v>
          </cell>
          <cell r="AB1142" t="str">
            <v>株式会社セガ</v>
          </cell>
          <cell r="AC1142" t="str">
            <v>正社員</v>
          </cell>
          <cell r="AD1142" t="str">
            <v>MS1</v>
          </cell>
          <cell r="AE1142" t="str">
            <v>職位未就任</v>
          </cell>
          <cell r="AG1142">
            <v>38169</v>
          </cell>
          <cell r="AI1142" t="str">
            <v>17871</v>
          </cell>
          <cell r="AJ1142">
            <v>27</v>
          </cell>
          <cell r="AK1142">
            <v>410000</v>
          </cell>
          <cell r="AL1142" t="str">
            <v xml:space="preserve">575 </v>
          </cell>
          <cell r="AM1142" t="str">
            <v>575</v>
          </cell>
          <cell r="AN1142">
            <v>414</v>
          </cell>
        </row>
        <row r="1143">
          <cell r="A1143">
            <v>12029</v>
          </cell>
          <cell r="B1143" t="str">
            <v>村上 宏樹</v>
          </cell>
          <cell r="C1143" t="str">
            <v>1</v>
          </cell>
          <cell r="E1143">
            <v>38169</v>
          </cell>
          <cell r="F1143" t="str">
            <v>002</v>
          </cell>
          <cell r="G1143" t="str">
            <v>中途</v>
          </cell>
          <cell r="H1143">
            <v>38169</v>
          </cell>
          <cell r="I1143" t="str">
            <v>ﾑﾗｶﾐ ﾋﾛｷ</v>
          </cell>
          <cell r="K1143" t="str">
            <v>本社</v>
          </cell>
          <cell r="L1143">
            <v>38169</v>
          </cell>
          <cell r="M1143" t="str">
            <v>未加入</v>
          </cell>
          <cell r="N1143">
            <v>26883</v>
          </cell>
          <cell r="O1143" t="str">
            <v>開発生産統括本部 第二研究開発本部 開発六課</v>
          </cell>
          <cell r="P1143" t="str">
            <v>第二研究開発本部　開発六</v>
          </cell>
          <cell r="Q1143" t="str">
            <v>セガ</v>
          </cell>
          <cell r="R1143" t="str">
            <v>開発生産統括本部</v>
          </cell>
          <cell r="S1143" t="str">
            <v>第二研究開発本部</v>
          </cell>
          <cell r="V1143" t="str">
            <v>開発六課</v>
          </cell>
          <cell r="Z1143" t="str">
            <v>M0300011</v>
          </cell>
          <cell r="AA1143" t="str">
            <v>000</v>
          </cell>
          <cell r="AB1143" t="str">
            <v>株式会社セガ</v>
          </cell>
          <cell r="AC1143" t="str">
            <v>正社員</v>
          </cell>
          <cell r="AD1143" t="str">
            <v>A2</v>
          </cell>
          <cell r="AE1143" t="str">
            <v>職位未就任</v>
          </cell>
          <cell r="AG1143">
            <v>38169</v>
          </cell>
          <cell r="AI1143" t="str">
            <v>17950</v>
          </cell>
          <cell r="AJ1143">
            <v>26</v>
          </cell>
          <cell r="AK1143">
            <v>380000</v>
          </cell>
          <cell r="AL1143" t="str">
            <v xml:space="preserve">575 </v>
          </cell>
          <cell r="AM1143" t="str">
            <v>575</v>
          </cell>
          <cell r="AN1143">
            <v>430</v>
          </cell>
        </row>
        <row r="1144">
          <cell r="A1144">
            <v>12030</v>
          </cell>
          <cell r="B1144" t="str">
            <v>永井 克典</v>
          </cell>
          <cell r="C1144" t="str">
            <v>1</v>
          </cell>
          <cell r="E1144">
            <v>38169</v>
          </cell>
          <cell r="F1144" t="str">
            <v>002</v>
          </cell>
          <cell r="G1144" t="str">
            <v>中途</v>
          </cell>
          <cell r="H1144">
            <v>38169</v>
          </cell>
          <cell r="I1144" t="str">
            <v>ﾅｶﾞｲ ｶﾂﾉﾘ</v>
          </cell>
          <cell r="K1144" t="str">
            <v>本社</v>
          </cell>
          <cell r="L1144">
            <v>38169</v>
          </cell>
          <cell r="M1144" t="str">
            <v>未加入</v>
          </cell>
          <cell r="N1144">
            <v>26647</v>
          </cell>
          <cell r="O1144" t="str">
            <v>開発生産統括本部 ﾌｧﾐﾘｰｴﾝﾀﾃｲﾝﾒﾝﾄ研究開発部 企画ｾｸｼｮﾝ</v>
          </cell>
          <cell r="P1144" t="str">
            <v>ﾌｧﾐﾘｰｴﾝﾀﾃｲﾝﾒﾝﾄ研究開発部　企画</v>
          </cell>
          <cell r="Q1144" t="str">
            <v>セガ</v>
          </cell>
          <cell r="R1144" t="str">
            <v>開発生産統括本部</v>
          </cell>
          <cell r="U1144" t="str">
            <v>ﾌｧﾐﾘｰｴﾝﾀﾃｲﾝﾒﾝﾄ研究開発部</v>
          </cell>
          <cell r="V1144" t="str">
            <v>企画ｾｸｼｮﾝ</v>
          </cell>
          <cell r="Z1144" t="str">
            <v>M0000501</v>
          </cell>
          <cell r="AA1144" t="str">
            <v>000</v>
          </cell>
          <cell r="AB1144" t="str">
            <v>株式会社セガ</v>
          </cell>
          <cell r="AC1144" t="str">
            <v>正社員</v>
          </cell>
          <cell r="AD1144" t="str">
            <v>MS1</v>
          </cell>
          <cell r="AE1144" t="str">
            <v>職位未就任</v>
          </cell>
          <cell r="AG1144">
            <v>38169</v>
          </cell>
          <cell r="AI1144" t="str">
            <v>17951</v>
          </cell>
          <cell r="AJ1144">
            <v>27</v>
          </cell>
          <cell r="AK1144">
            <v>410000</v>
          </cell>
          <cell r="AL1144" t="str">
            <v xml:space="preserve">575 </v>
          </cell>
          <cell r="AM1144" t="str">
            <v>575</v>
          </cell>
          <cell r="AN1144">
            <v>386</v>
          </cell>
        </row>
        <row r="1145">
          <cell r="A1145">
            <v>12031</v>
          </cell>
          <cell r="B1145" t="str">
            <v>佐藤 理大</v>
          </cell>
          <cell r="C1145" t="str">
            <v>1</v>
          </cell>
          <cell r="E1145">
            <v>38169</v>
          </cell>
          <cell r="F1145" t="str">
            <v>002</v>
          </cell>
          <cell r="G1145" t="str">
            <v>中途</v>
          </cell>
          <cell r="H1145">
            <v>38169</v>
          </cell>
          <cell r="I1145" t="str">
            <v>ｻﾄｳ ﾐﾁﾋﾛ</v>
          </cell>
          <cell r="K1145" t="str">
            <v>本社</v>
          </cell>
          <cell r="L1145">
            <v>38808</v>
          </cell>
          <cell r="M1145" t="str">
            <v>未加入</v>
          </cell>
          <cell r="N1145">
            <v>27156</v>
          </cell>
          <cell r="O1145" t="str">
            <v>開発生産統括本部 第三研究開発本部 第三CS研究開発部 ﾃﾞｻﾞｲﾝｾｸｼｮﾝ</v>
          </cell>
          <cell r="P1145" t="str">
            <v>第三CS研究開発部　ﾃﾞｻﾞｲﾝ</v>
          </cell>
          <cell r="Q1145" t="str">
            <v>セガ</v>
          </cell>
          <cell r="R1145" t="str">
            <v>開発生産統括本部</v>
          </cell>
          <cell r="S1145" t="str">
            <v>第三研究開発本部</v>
          </cell>
          <cell r="U1145" t="str">
            <v>第三CS研究開発部</v>
          </cell>
          <cell r="V1145" t="str">
            <v>ﾃﾞｻﾞｲﾝｾｸｼｮﾝ</v>
          </cell>
          <cell r="Z1145" t="str">
            <v>M0400307</v>
          </cell>
          <cell r="AA1145" t="str">
            <v>000</v>
          </cell>
          <cell r="AB1145" t="str">
            <v>株式会社セガ</v>
          </cell>
          <cell r="AC1145" t="str">
            <v>正社員</v>
          </cell>
          <cell r="AD1145" t="str">
            <v>A2</v>
          </cell>
          <cell r="AE1145" t="str">
            <v>職位未就任</v>
          </cell>
          <cell r="AG1145">
            <v>38169</v>
          </cell>
          <cell r="AI1145" t="str">
            <v>17952</v>
          </cell>
          <cell r="AJ1145">
            <v>25</v>
          </cell>
          <cell r="AK1145">
            <v>360000</v>
          </cell>
          <cell r="AL1145" t="str">
            <v xml:space="preserve">575 </v>
          </cell>
          <cell r="AM1145" t="str">
            <v>575</v>
          </cell>
          <cell r="AN1145">
            <v>458</v>
          </cell>
        </row>
        <row r="1146">
          <cell r="A1146">
            <v>12033</v>
          </cell>
          <cell r="B1146" t="str">
            <v>木村 貴信</v>
          </cell>
          <cell r="C1146" t="str">
            <v>1</v>
          </cell>
          <cell r="E1146">
            <v>38200</v>
          </cell>
          <cell r="F1146" t="str">
            <v>002</v>
          </cell>
          <cell r="G1146" t="str">
            <v>中途</v>
          </cell>
          <cell r="H1146">
            <v>38200</v>
          </cell>
          <cell r="I1146" t="str">
            <v>ｷﾑﾗ ﾀｶﾉﾌﾞ</v>
          </cell>
          <cell r="K1146" t="str">
            <v>本社</v>
          </cell>
          <cell r="L1146">
            <v>38991</v>
          </cell>
          <cell r="M1146" t="str">
            <v>未加入</v>
          </cell>
          <cell r="N1146">
            <v>27392</v>
          </cell>
          <cell r="O1146" t="str">
            <v>開発生産統括本部 第三研究開発本部 第二CS研究開発部 第二ﾃﾞｻﾞｲﾝｾｸｼｮﾝ</v>
          </cell>
          <cell r="P1146" t="str">
            <v>第二CS研究開発部　第二ﾃﾞｻﾞｲﾝ</v>
          </cell>
          <cell r="Q1146" t="str">
            <v>セガ</v>
          </cell>
          <cell r="R1146" t="str">
            <v>開発生産統括本部</v>
          </cell>
          <cell r="S1146" t="str">
            <v>第三研究開発本部</v>
          </cell>
          <cell r="U1146" t="str">
            <v>第二CS研究開発部</v>
          </cell>
          <cell r="V1146" t="str">
            <v>第二ﾃﾞｻﾞｲﾝｾｸｼｮﾝ</v>
          </cell>
          <cell r="Z1146" t="str">
            <v>M0400209</v>
          </cell>
          <cell r="AA1146" t="str">
            <v>000</v>
          </cell>
          <cell r="AB1146" t="str">
            <v>株式会社セガ</v>
          </cell>
          <cell r="AC1146" t="str">
            <v>正社員</v>
          </cell>
          <cell r="AD1146" t="str">
            <v>A2</v>
          </cell>
          <cell r="AE1146" t="str">
            <v>職位未就任</v>
          </cell>
          <cell r="AG1146">
            <v>38169</v>
          </cell>
          <cell r="AI1146" t="str">
            <v>17930</v>
          </cell>
          <cell r="AJ1146">
            <v>24</v>
          </cell>
          <cell r="AK1146">
            <v>340000</v>
          </cell>
          <cell r="AL1146" t="str">
            <v xml:space="preserve">575 </v>
          </cell>
          <cell r="AM1146" t="str">
            <v>575</v>
          </cell>
          <cell r="AN1146">
            <v>452</v>
          </cell>
        </row>
        <row r="1147">
          <cell r="A1147">
            <v>12034</v>
          </cell>
          <cell r="B1147" t="str">
            <v>田口 学</v>
          </cell>
          <cell r="C1147" t="str">
            <v>1</v>
          </cell>
          <cell r="E1147">
            <v>38200</v>
          </cell>
          <cell r="F1147" t="str">
            <v>003</v>
          </cell>
          <cell r="G1147" t="str">
            <v>転籍</v>
          </cell>
          <cell r="H1147">
            <v>34715</v>
          </cell>
          <cell r="I1147" t="str">
            <v>ﾀｸﾞﾁ ﾏﾅﾌﾞ</v>
          </cell>
          <cell r="K1147" t="str">
            <v>本社</v>
          </cell>
          <cell r="L1147">
            <v>38200</v>
          </cell>
          <cell r="M1147" t="str">
            <v>未加入</v>
          </cell>
          <cell r="N1147">
            <v>24544</v>
          </cell>
          <cell r="O1147" t="str">
            <v>ｺｰﾎﾟﾚｰﾄ本部 情報ｼｽﾃﾑ部</v>
          </cell>
          <cell r="P1147" t="str">
            <v>情報ｼｽﾃﾑ部</v>
          </cell>
          <cell r="Q1147" t="str">
            <v>セガ</v>
          </cell>
          <cell r="S1147" t="str">
            <v>ｺｰﾎﾟﾚｰﾄ本部</v>
          </cell>
          <cell r="U1147" t="str">
            <v>情報ｼｽﾃﾑ部</v>
          </cell>
          <cell r="Z1147" t="str">
            <v>J9440000</v>
          </cell>
          <cell r="AA1147" t="str">
            <v>000</v>
          </cell>
          <cell r="AB1147" t="str">
            <v>株式会社セガ</v>
          </cell>
          <cell r="AC1147" t="str">
            <v>正社員</v>
          </cell>
          <cell r="AD1147" t="str">
            <v>M2</v>
          </cell>
          <cell r="AE1147" t="str">
            <v>副部長</v>
          </cell>
          <cell r="AG1147">
            <v>38200</v>
          </cell>
          <cell r="AI1147" t="str">
            <v>17960</v>
          </cell>
          <cell r="AJ1147">
            <v>35</v>
          </cell>
          <cell r="AK1147">
            <v>650000</v>
          </cell>
          <cell r="AL1147" t="str">
            <v xml:space="preserve">575 </v>
          </cell>
          <cell r="AM1147" t="str">
            <v>575</v>
          </cell>
          <cell r="AN1147">
            <v>535</v>
          </cell>
        </row>
        <row r="1148">
          <cell r="A1148">
            <v>12035</v>
          </cell>
          <cell r="B1148" t="str">
            <v>黒羽 紀仁</v>
          </cell>
          <cell r="C1148" t="str">
            <v>1</v>
          </cell>
          <cell r="E1148">
            <v>38208</v>
          </cell>
          <cell r="F1148" t="str">
            <v>001</v>
          </cell>
          <cell r="G1148" t="str">
            <v>定期</v>
          </cell>
          <cell r="H1148">
            <v>36251</v>
          </cell>
          <cell r="I1148" t="str">
            <v>ｸﾛﾊ ﾉﾘﾋﾄ</v>
          </cell>
          <cell r="K1148" t="str">
            <v>本社</v>
          </cell>
          <cell r="L1148">
            <v>36251</v>
          </cell>
          <cell r="M1148" t="str">
            <v>未加入</v>
          </cell>
          <cell r="N1148">
            <v>27990</v>
          </cell>
          <cell r="O1148" t="str">
            <v>ｺｰﾎﾟﾚｰﾄ本部 ﾌﾟﾛﾓｰｼｮﾝ部 ﾌﾟﾛﾓｰｼｮﾝ3課</v>
          </cell>
          <cell r="P1148" t="str">
            <v>ﾌﾟﾛﾓｰｼｮﾝ部　ﾌﾟﾛﾓｰｼｮﾝ3</v>
          </cell>
          <cell r="Q1148" t="str">
            <v>セガ</v>
          </cell>
          <cell r="S1148" t="str">
            <v>ｺｰﾎﾟﾚｰﾄ本部</v>
          </cell>
          <cell r="U1148" t="str">
            <v>ﾌﾟﾛﾓｰｼｮﾝ部</v>
          </cell>
          <cell r="V1148" t="str">
            <v>ﾌﾟﾛﾓｰｼｮﾝ3課</v>
          </cell>
          <cell r="Z1148" t="str">
            <v>J9600003</v>
          </cell>
          <cell r="AA1148" t="str">
            <v>000</v>
          </cell>
          <cell r="AB1148" t="str">
            <v>株式会社セガ</v>
          </cell>
          <cell r="AC1148" t="str">
            <v>正社員</v>
          </cell>
          <cell r="AD1148" t="str">
            <v>MS1</v>
          </cell>
          <cell r="AE1148" t="str">
            <v>課長代行</v>
          </cell>
          <cell r="AG1148">
            <v>38208</v>
          </cell>
          <cell r="AI1148" t="str">
            <v>17961</v>
          </cell>
          <cell r="AJ1148">
            <v>27</v>
          </cell>
          <cell r="AK1148">
            <v>410000</v>
          </cell>
          <cell r="AL1148" t="str">
            <v xml:space="preserve">575 </v>
          </cell>
          <cell r="AM1148" t="str">
            <v>575</v>
          </cell>
          <cell r="AN1148">
            <v>520</v>
          </cell>
        </row>
        <row r="1149">
          <cell r="A1149">
            <v>12037</v>
          </cell>
          <cell r="B1149" t="str">
            <v>土本 大樹</v>
          </cell>
          <cell r="C1149" t="str">
            <v>1</v>
          </cell>
          <cell r="E1149">
            <v>38209</v>
          </cell>
          <cell r="F1149" t="str">
            <v>002</v>
          </cell>
          <cell r="G1149" t="str">
            <v>中途</v>
          </cell>
          <cell r="H1149">
            <v>38209</v>
          </cell>
          <cell r="I1149" t="str">
            <v>ﾂﾁﾓﾄ ﾀﾞｲｷ</v>
          </cell>
          <cell r="K1149" t="str">
            <v>本社</v>
          </cell>
          <cell r="L1149">
            <v>38209</v>
          </cell>
          <cell r="M1149" t="str">
            <v>未加入</v>
          </cell>
          <cell r="N1149">
            <v>28573</v>
          </cell>
          <cell r="O1149" t="str">
            <v>開発生産統括本部 第三研究開発本部 第一CS研究開発部 第一ﾌﾟﾛｸﾞﾗﾑｾｸｼｮﾝ</v>
          </cell>
          <cell r="P1149" t="str">
            <v>第一CS研究開発部　第一ﾌﾟﾛｸﾞﾗﾑ</v>
          </cell>
          <cell r="Q1149" t="str">
            <v>セガ</v>
          </cell>
          <cell r="R1149" t="str">
            <v>開発生産統括本部</v>
          </cell>
          <cell r="S1149" t="str">
            <v>第三研究開発本部</v>
          </cell>
          <cell r="U1149" t="str">
            <v>第一CS研究開発部</v>
          </cell>
          <cell r="V1149" t="str">
            <v>第一ﾌﾟﾛｸﾞﾗﾑｾｸｼｮﾝ</v>
          </cell>
          <cell r="Z1149" t="str">
            <v>M0400105</v>
          </cell>
          <cell r="AA1149" t="str">
            <v>000</v>
          </cell>
          <cell r="AB1149" t="str">
            <v>株式会社セガ</v>
          </cell>
          <cell r="AC1149" t="str">
            <v>正社員</v>
          </cell>
          <cell r="AD1149" t="str">
            <v>A2</v>
          </cell>
          <cell r="AE1149" t="str">
            <v>職位未就任</v>
          </cell>
          <cell r="AG1149">
            <v>38209</v>
          </cell>
          <cell r="AI1149" t="str">
            <v>17963</v>
          </cell>
          <cell r="AJ1149">
            <v>27</v>
          </cell>
          <cell r="AK1149">
            <v>410000</v>
          </cell>
          <cell r="AL1149" t="str">
            <v xml:space="preserve">575 </v>
          </cell>
          <cell r="AM1149" t="str">
            <v>575</v>
          </cell>
          <cell r="AN1149">
            <v>440</v>
          </cell>
        </row>
        <row r="1150">
          <cell r="A1150">
            <v>12038</v>
          </cell>
          <cell r="B1150" t="str">
            <v>北上 弘</v>
          </cell>
          <cell r="C1150" t="str">
            <v>1</v>
          </cell>
          <cell r="E1150">
            <v>38215</v>
          </cell>
          <cell r="F1150" t="str">
            <v>002</v>
          </cell>
          <cell r="G1150" t="str">
            <v>中途</v>
          </cell>
          <cell r="H1150">
            <v>38215</v>
          </cell>
          <cell r="I1150" t="str">
            <v>ｷﾀｶﾐ ﾋﾛｼ</v>
          </cell>
          <cell r="K1150" t="str">
            <v>本社</v>
          </cell>
          <cell r="L1150">
            <v>38580</v>
          </cell>
          <cell r="M1150" t="str">
            <v>未加入</v>
          </cell>
          <cell r="N1150">
            <v>28118</v>
          </cell>
          <cell r="O1150" t="str">
            <v>開発生産統括本部 第三研究開発本部 第一CS研究開発部 第一企画ｾｸｼｮﾝ</v>
          </cell>
          <cell r="P1150" t="str">
            <v>第一CS研究開発部　第一企画</v>
          </cell>
          <cell r="Q1150" t="str">
            <v>セガ</v>
          </cell>
          <cell r="R1150" t="str">
            <v>開発生産統括本部</v>
          </cell>
          <cell r="S1150" t="str">
            <v>第三研究開発本部</v>
          </cell>
          <cell r="U1150" t="str">
            <v>第一CS研究開発部</v>
          </cell>
          <cell r="V1150" t="str">
            <v>第一企画ｾｸｼｮﾝ</v>
          </cell>
          <cell r="Z1150" t="str">
            <v>M0400101</v>
          </cell>
          <cell r="AA1150" t="str">
            <v>000</v>
          </cell>
          <cell r="AB1150" t="str">
            <v>株式会社セガ</v>
          </cell>
          <cell r="AC1150" t="str">
            <v>正社員</v>
          </cell>
          <cell r="AD1150" t="str">
            <v>A2</v>
          </cell>
          <cell r="AE1150" t="str">
            <v>職位未就任</v>
          </cell>
          <cell r="AG1150">
            <v>38215</v>
          </cell>
          <cell r="AI1150" t="str">
            <v>17964</v>
          </cell>
          <cell r="AJ1150">
            <v>28</v>
          </cell>
          <cell r="AK1150">
            <v>440000</v>
          </cell>
          <cell r="AL1150" t="str">
            <v xml:space="preserve">575 </v>
          </cell>
          <cell r="AM1150" t="str">
            <v>575</v>
          </cell>
          <cell r="AN1150">
            <v>438</v>
          </cell>
        </row>
        <row r="1151">
          <cell r="A1151">
            <v>12044</v>
          </cell>
          <cell r="B1151" t="str">
            <v>加藤 史裕</v>
          </cell>
          <cell r="C1151" t="str">
            <v>1</v>
          </cell>
          <cell r="E1151">
            <v>38246</v>
          </cell>
          <cell r="F1151" t="str">
            <v>002</v>
          </cell>
          <cell r="G1151" t="str">
            <v>中途</v>
          </cell>
          <cell r="H1151">
            <v>38246</v>
          </cell>
          <cell r="I1151" t="str">
            <v>ｶﾄｳ ﾌﾐﾋﾛ</v>
          </cell>
          <cell r="K1151" t="str">
            <v>本社</v>
          </cell>
          <cell r="L1151">
            <v>38611</v>
          </cell>
          <cell r="M1151" t="str">
            <v>未加入</v>
          </cell>
          <cell r="N1151">
            <v>28375</v>
          </cell>
          <cell r="O1151" t="str">
            <v>開発生産統括本部 第四研究開発本部 ﾌﾟﾛﾀﾞｸﾄ研究開発部 ｼｽﾃﾑｾｸｼｮﾝ</v>
          </cell>
          <cell r="P1151" t="str">
            <v>ﾌﾟﾛﾀﾞｸﾄ研究開発部　ｼｽﾃﾑ</v>
          </cell>
          <cell r="Q1151" t="str">
            <v>セガ</v>
          </cell>
          <cell r="R1151" t="str">
            <v>開発生産統括本部</v>
          </cell>
          <cell r="S1151" t="str">
            <v>第四研究開発本部</v>
          </cell>
          <cell r="U1151" t="str">
            <v>ﾌﾟﾛﾀﾞｸﾄ研究開発部</v>
          </cell>
          <cell r="V1151" t="str">
            <v>ｼｽﾃﾑｾｸｼｮﾝ</v>
          </cell>
          <cell r="Z1151" t="str">
            <v>M0500301</v>
          </cell>
          <cell r="AA1151" t="str">
            <v>000</v>
          </cell>
          <cell r="AB1151" t="str">
            <v>株式会社セガ</v>
          </cell>
          <cell r="AC1151" t="str">
            <v>正社員</v>
          </cell>
          <cell r="AD1151" t="str">
            <v>MS1</v>
          </cell>
          <cell r="AE1151" t="str">
            <v>職位未就任</v>
          </cell>
          <cell r="AG1151">
            <v>38246</v>
          </cell>
          <cell r="AI1151" t="str">
            <v>17971</v>
          </cell>
          <cell r="AJ1151">
            <v>27</v>
          </cell>
          <cell r="AK1151">
            <v>410000</v>
          </cell>
          <cell r="AL1151" t="str">
            <v xml:space="preserve">575 </v>
          </cell>
          <cell r="AM1151" t="str">
            <v>575</v>
          </cell>
          <cell r="AN1151">
            <v>464</v>
          </cell>
        </row>
        <row r="1152">
          <cell r="A1152">
            <v>12048</v>
          </cell>
          <cell r="B1152" t="str">
            <v>鈴木 秀子</v>
          </cell>
          <cell r="C1152" t="str">
            <v>2</v>
          </cell>
          <cell r="E1152">
            <v>38261</v>
          </cell>
          <cell r="F1152" t="str">
            <v>003</v>
          </cell>
          <cell r="G1152" t="str">
            <v>転籍</v>
          </cell>
          <cell r="H1152">
            <v>32964</v>
          </cell>
          <cell r="I1152" t="str">
            <v>ｽｽﾞｷ ﾋﾃﾞｺ</v>
          </cell>
          <cell r="K1152" t="str">
            <v>本社</v>
          </cell>
          <cell r="L1152">
            <v>32964</v>
          </cell>
          <cell r="M1152" t="str">
            <v>未加入</v>
          </cell>
          <cell r="N1152">
            <v>26253</v>
          </cell>
          <cell r="O1152" t="str">
            <v>開発生産統括本部 生産調達本部 生産企画部 生産業務課</v>
          </cell>
          <cell r="P1152" t="str">
            <v>生産企画部　生産業務</v>
          </cell>
          <cell r="Q1152" t="str">
            <v>セガ</v>
          </cell>
          <cell r="R1152" t="str">
            <v>開発生産統括本部</v>
          </cell>
          <cell r="S1152" t="str">
            <v>生産調達本部</v>
          </cell>
          <cell r="U1152" t="str">
            <v>生産企画部</v>
          </cell>
          <cell r="V1152" t="str">
            <v>生産業務課</v>
          </cell>
          <cell r="Z1152" t="str">
            <v>M0100103</v>
          </cell>
          <cell r="AA1152" t="str">
            <v>000</v>
          </cell>
          <cell r="AB1152" t="str">
            <v>株式会社セガ</v>
          </cell>
          <cell r="AC1152" t="str">
            <v>正社員</v>
          </cell>
          <cell r="AD1152" t="str">
            <v>A2</v>
          </cell>
          <cell r="AE1152" t="str">
            <v>職位未就任</v>
          </cell>
          <cell r="AG1152">
            <v>38261</v>
          </cell>
          <cell r="AI1152" t="str">
            <v>17975</v>
          </cell>
          <cell r="AJ1152">
            <v>21</v>
          </cell>
          <cell r="AK1152">
            <v>280000</v>
          </cell>
          <cell r="AL1152" t="str">
            <v xml:space="preserve">575 </v>
          </cell>
          <cell r="AM1152" t="str">
            <v>575</v>
          </cell>
          <cell r="AN1152">
            <v>392</v>
          </cell>
        </row>
        <row r="1153">
          <cell r="A1153">
            <v>12054</v>
          </cell>
          <cell r="B1153" t="str">
            <v>江幡 篤実</v>
          </cell>
          <cell r="C1153" t="str">
            <v>1</v>
          </cell>
          <cell r="E1153">
            <v>38261</v>
          </cell>
          <cell r="F1153" t="str">
            <v>003</v>
          </cell>
          <cell r="G1153" t="str">
            <v>転籍</v>
          </cell>
          <cell r="H1153">
            <v>31503</v>
          </cell>
          <cell r="I1153" t="str">
            <v>ｴﾊﾞﾀ ｱﾂﾐ</v>
          </cell>
          <cell r="K1153" t="str">
            <v>出向</v>
          </cell>
          <cell r="L1153">
            <v>31503</v>
          </cell>
          <cell r="M1153" t="str">
            <v>未加入</v>
          </cell>
          <cell r="N1153">
            <v>22885</v>
          </cell>
          <cell r="O1153" t="str">
            <v>ｺｰﾎﾟﾚｰﾄ本部 人事部 出向</v>
          </cell>
          <cell r="P1153" t="str">
            <v>人事部　出向</v>
          </cell>
          <cell r="Q1153" t="str">
            <v>セガ</v>
          </cell>
          <cell r="S1153" t="str">
            <v>ｺｰﾎﾟﾚｰﾄ本部</v>
          </cell>
          <cell r="U1153" t="str">
            <v>人事部</v>
          </cell>
          <cell r="V1153" t="str">
            <v>出向</v>
          </cell>
          <cell r="Z1153" t="str">
            <v>J9210003</v>
          </cell>
          <cell r="AA1153" t="str">
            <v>000</v>
          </cell>
          <cell r="AB1153" t="str">
            <v>株式会社セガ</v>
          </cell>
          <cell r="AC1153" t="str">
            <v>正社員</v>
          </cell>
          <cell r="AD1153" t="str">
            <v>S</v>
          </cell>
          <cell r="AE1153" t="str">
            <v>職位未就任</v>
          </cell>
          <cell r="AF1153" t="str">
            <v>株式会社ｾｶﾞ･ﾄｲｽﾞ</v>
          </cell>
          <cell r="AG1153">
            <v>38261</v>
          </cell>
          <cell r="AI1153" t="str">
            <v>17981</v>
          </cell>
          <cell r="AJ1153">
            <v>31</v>
          </cell>
          <cell r="AK1153">
            <v>530000</v>
          </cell>
          <cell r="AL1153" t="str">
            <v xml:space="preserve">575 </v>
          </cell>
          <cell r="AM1153" t="str">
            <v>575</v>
          </cell>
          <cell r="AN1153">
            <v>545</v>
          </cell>
        </row>
        <row r="1154">
          <cell r="A1154">
            <v>12055</v>
          </cell>
          <cell r="B1154" t="str">
            <v>伊東 正之</v>
          </cell>
          <cell r="C1154" t="str">
            <v>1</v>
          </cell>
          <cell r="E1154">
            <v>38261</v>
          </cell>
          <cell r="F1154" t="str">
            <v>002</v>
          </cell>
          <cell r="G1154" t="str">
            <v>中途</v>
          </cell>
          <cell r="H1154">
            <v>38261</v>
          </cell>
          <cell r="I1154" t="str">
            <v>ｲﾄｳ ﾏｻﾕｷ</v>
          </cell>
          <cell r="K1154" t="str">
            <v>本社</v>
          </cell>
          <cell r="L1154">
            <v>38626</v>
          </cell>
          <cell r="M1154" t="str">
            <v>未加入</v>
          </cell>
          <cell r="N1154">
            <v>29212</v>
          </cell>
          <cell r="O1154" t="str">
            <v>開発生産統括本部 第二研究開発本部 ﾌﾟﾛﾀﾞｸﾄｻﾎﾟｰﾄｾｸｼｮﾝ</v>
          </cell>
          <cell r="P1154" t="str">
            <v>第二研究開発本部　ﾌﾟﾛﾀﾞｸﾄｻﾎﾟｰﾄ</v>
          </cell>
          <cell r="Q1154" t="str">
            <v>セガ</v>
          </cell>
          <cell r="R1154" t="str">
            <v>開発生産統括本部</v>
          </cell>
          <cell r="S1154" t="str">
            <v>第二研究開発本部</v>
          </cell>
          <cell r="V1154" t="str">
            <v>ﾌﾟﾛﾀﾞｸﾄｻﾎﾟｰﾄｾｸｼｮﾝ</v>
          </cell>
          <cell r="Z1154" t="str">
            <v>M0300015</v>
          </cell>
          <cell r="AA1154" t="str">
            <v>000</v>
          </cell>
          <cell r="AB1154" t="str">
            <v>株式会社セガ</v>
          </cell>
          <cell r="AC1154" t="str">
            <v>正社員</v>
          </cell>
          <cell r="AD1154" t="str">
            <v>A2</v>
          </cell>
          <cell r="AE1154" t="str">
            <v>職位未就任</v>
          </cell>
          <cell r="AG1154">
            <v>38261</v>
          </cell>
          <cell r="AI1154" t="str">
            <v>17983</v>
          </cell>
          <cell r="AJ1154">
            <v>22</v>
          </cell>
          <cell r="AK1154">
            <v>300000</v>
          </cell>
          <cell r="AL1154" t="str">
            <v xml:space="preserve">575 </v>
          </cell>
          <cell r="AM1154" t="str">
            <v>575</v>
          </cell>
          <cell r="AN1154">
            <v>432</v>
          </cell>
        </row>
        <row r="1155">
          <cell r="A1155">
            <v>12056</v>
          </cell>
          <cell r="B1155" t="str">
            <v>濱田 昌宏</v>
          </cell>
          <cell r="C1155" t="str">
            <v>1</v>
          </cell>
          <cell r="E1155">
            <v>38261</v>
          </cell>
          <cell r="F1155" t="str">
            <v>002</v>
          </cell>
          <cell r="G1155" t="str">
            <v>中途</v>
          </cell>
          <cell r="H1155">
            <v>38261</v>
          </cell>
          <cell r="I1155" t="str">
            <v>ﾊﾏﾀﾞ ﾏｻﾋﾛ</v>
          </cell>
          <cell r="K1155" t="str">
            <v>本社</v>
          </cell>
          <cell r="L1155">
            <v>38991</v>
          </cell>
          <cell r="M1155" t="str">
            <v>未加入</v>
          </cell>
          <cell r="N1155">
            <v>26206</v>
          </cell>
          <cell r="O1155" t="str">
            <v>ﾓﾊﾞｲﾙﾆｭｰﾒﾃﾞｨｱ事業部 ﾓﾊﾞｲﾙﾆｭｰﾒﾃﾞｨｱ研究開発二部 第一企画ｾｸｼｮﾝ</v>
          </cell>
          <cell r="P1155" t="str">
            <v>ﾓﾊﾞｲﾙﾆｭｰﾒﾃﾞｨｱ研究開発二部　第一企画</v>
          </cell>
          <cell r="Q1155" t="str">
            <v>セガ</v>
          </cell>
          <cell r="S1155" t="str">
            <v>ﾓﾊﾞｲﾙﾆｭｰﾒﾃﾞｨｱ事業部</v>
          </cell>
          <cell r="U1155" t="str">
            <v>ﾓﾊﾞｲﾙﾆｭｰﾒﾃﾞｨｱ研究開発二部</v>
          </cell>
          <cell r="V1155" t="str">
            <v>第一企画ｾｸｼｮﾝ</v>
          </cell>
          <cell r="Z1155" t="str">
            <v>P9100601</v>
          </cell>
          <cell r="AA1155" t="str">
            <v>000</v>
          </cell>
          <cell r="AB1155" t="str">
            <v>株式会社セガ</v>
          </cell>
          <cell r="AC1155" t="str">
            <v>正社員</v>
          </cell>
          <cell r="AD1155" t="str">
            <v>MS1</v>
          </cell>
          <cell r="AE1155" t="str">
            <v>職位未就任</v>
          </cell>
          <cell r="AG1155">
            <v>38261</v>
          </cell>
          <cell r="AI1155" t="str">
            <v>17987</v>
          </cell>
          <cell r="AJ1155">
            <v>27</v>
          </cell>
          <cell r="AK1155">
            <v>410000</v>
          </cell>
          <cell r="AL1155" t="str">
            <v xml:space="preserve">575 </v>
          </cell>
          <cell r="AM1155" t="str">
            <v>575</v>
          </cell>
          <cell r="AN1155">
            <v>562</v>
          </cell>
        </row>
        <row r="1156">
          <cell r="A1156">
            <v>12057</v>
          </cell>
          <cell r="B1156" t="str">
            <v>有森 慶子</v>
          </cell>
          <cell r="C1156" t="str">
            <v>2</v>
          </cell>
          <cell r="E1156">
            <v>38268</v>
          </cell>
          <cell r="F1156" t="str">
            <v>002</v>
          </cell>
          <cell r="G1156" t="str">
            <v>中途</v>
          </cell>
          <cell r="H1156">
            <v>38268</v>
          </cell>
          <cell r="I1156" t="str">
            <v>ｱﾘﾓﾘ ｹｲｺ</v>
          </cell>
          <cell r="K1156" t="str">
            <v>本社</v>
          </cell>
          <cell r="M1156" t="str">
            <v>未加入</v>
          </cell>
          <cell r="N1156">
            <v>23804</v>
          </cell>
          <cell r="O1156" t="str">
            <v>ﾓﾊﾞｲﾙﾆｭｰﾒﾃﾞｨｱ事業部 国内ﾋﾞｼﾞﾈｽ部 営業第一ﾁｰﾑ</v>
          </cell>
          <cell r="P1156" t="str">
            <v>国内ﾋﾞｼﾞﾈｽ部　営業第一</v>
          </cell>
          <cell r="Q1156" t="str">
            <v>セガ</v>
          </cell>
          <cell r="S1156" t="str">
            <v>ﾓﾊﾞｲﾙﾆｭｰﾒﾃﾞｨｱ事業部</v>
          </cell>
          <cell r="U1156" t="str">
            <v>国内ﾋﾞｼﾞﾈｽ部</v>
          </cell>
          <cell r="V1156" t="str">
            <v>営業第一ﾁｰﾑ</v>
          </cell>
          <cell r="Z1156" t="str">
            <v>P9100301</v>
          </cell>
          <cell r="AA1156" t="str">
            <v>000</v>
          </cell>
          <cell r="AB1156" t="str">
            <v>株式会社セガ</v>
          </cell>
          <cell r="AC1156" t="str">
            <v>契約社員(月給者）</v>
          </cell>
          <cell r="AD1156" t="str">
            <v>Ｃ（一般）</v>
          </cell>
          <cell r="AE1156" t="str">
            <v>職位未就任</v>
          </cell>
          <cell r="AG1156">
            <v>38268</v>
          </cell>
          <cell r="AI1156" t="str">
            <v>17988</v>
          </cell>
          <cell r="AJ1156">
            <v>32</v>
          </cell>
          <cell r="AK1156">
            <v>560000</v>
          </cell>
          <cell r="AL1156" t="str">
            <v xml:space="preserve">575 </v>
          </cell>
          <cell r="AM1156" t="str">
            <v>575</v>
          </cell>
          <cell r="AN1156">
            <v>568</v>
          </cell>
        </row>
        <row r="1157">
          <cell r="A1157">
            <v>12058</v>
          </cell>
          <cell r="B1157" t="str">
            <v>石川 洋平</v>
          </cell>
          <cell r="C1157" t="str">
            <v>1</v>
          </cell>
          <cell r="E1157">
            <v>38278</v>
          </cell>
          <cell r="F1157" t="str">
            <v>002</v>
          </cell>
          <cell r="G1157" t="str">
            <v>中途</v>
          </cell>
          <cell r="H1157">
            <v>38278</v>
          </cell>
          <cell r="I1157" t="str">
            <v>ｲｼｶﾜ ﾖｳﾍｲ</v>
          </cell>
          <cell r="K1157" t="str">
            <v>本社</v>
          </cell>
          <cell r="L1157">
            <v>38278</v>
          </cell>
          <cell r="M1157" t="str">
            <v>未加入</v>
          </cell>
          <cell r="N1157">
            <v>28087</v>
          </cell>
          <cell r="O1157" t="str">
            <v>ｺｰﾎﾟﾚｰﾄ本部 人事部 給与厚生ﾁｰﾑ</v>
          </cell>
          <cell r="P1157" t="str">
            <v>人事部　給与厚生</v>
          </cell>
          <cell r="Q1157" t="str">
            <v>セガ</v>
          </cell>
          <cell r="S1157" t="str">
            <v>ｺｰﾎﾟﾚｰﾄ本部</v>
          </cell>
          <cell r="U1157" t="str">
            <v>人事部</v>
          </cell>
          <cell r="V1157" t="str">
            <v>給与厚生ﾁｰﾑ</v>
          </cell>
          <cell r="Z1157" t="str">
            <v>J9210005</v>
          </cell>
          <cell r="AA1157" t="str">
            <v>000</v>
          </cell>
          <cell r="AB1157" t="str">
            <v>株式会社セガ</v>
          </cell>
          <cell r="AC1157" t="str">
            <v>正社員</v>
          </cell>
          <cell r="AD1157" t="str">
            <v>MS2</v>
          </cell>
          <cell r="AE1157" t="str">
            <v>ﾁｰﾑﾏﾈｰｼﾞｬｰ代行</v>
          </cell>
          <cell r="AG1157">
            <v>38278</v>
          </cell>
          <cell r="AI1157" t="str">
            <v>17989</v>
          </cell>
          <cell r="AJ1157">
            <v>26</v>
          </cell>
          <cell r="AK1157">
            <v>380000</v>
          </cell>
          <cell r="AL1157" t="str">
            <v xml:space="preserve">575 </v>
          </cell>
          <cell r="AM1157" t="str">
            <v>575</v>
          </cell>
          <cell r="AN1157">
            <v>544</v>
          </cell>
        </row>
        <row r="1158">
          <cell r="A1158">
            <v>12060</v>
          </cell>
          <cell r="B1158" t="str">
            <v>羽田 隆之</v>
          </cell>
          <cell r="C1158" t="str">
            <v>1</v>
          </cell>
          <cell r="E1158">
            <v>38292</v>
          </cell>
          <cell r="F1158" t="str">
            <v>002</v>
          </cell>
          <cell r="G1158" t="str">
            <v>中途</v>
          </cell>
          <cell r="H1158">
            <v>38292</v>
          </cell>
          <cell r="I1158" t="str">
            <v>ﾊﾈﾀﾞ ﾀｶﾕｷ</v>
          </cell>
          <cell r="K1158" t="str">
            <v>本社</v>
          </cell>
          <cell r="L1158">
            <v>38657</v>
          </cell>
          <cell r="M1158" t="str">
            <v>未加入</v>
          </cell>
          <cell r="N1158">
            <v>25330</v>
          </cell>
          <cell r="O1158" t="str">
            <v>開発生産統括本部 第二研究開発本部 開発二課</v>
          </cell>
          <cell r="P1158" t="str">
            <v>第二研究開発本部　開発二</v>
          </cell>
          <cell r="Q1158" t="str">
            <v>セガ</v>
          </cell>
          <cell r="R1158" t="str">
            <v>開発生産統括本部</v>
          </cell>
          <cell r="S1158" t="str">
            <v>第二研究開発本部</v>
          </cell>
          <cell r="V1158" t="str">
            <v>開発二課</v>
          </cell>
          <cell r="Z1158" t="str">
            <v>M0300003</v>
          </cell>
          <cell r="AA1158" t="str">
            <v>000</v>
          </cell>
          <cell r="AB1158" t="str">
            <v>株式会社セガ</v>
          </cell>
          <cell r="AC1158" t="str">
            <v>正社員</v>
          </cell>
          <cell r="AD1158" t="str">
            <v>MS1</v>
          </cell>
          <cell r="AE1158" t="str">
            <v>職位未就任</v>
          </cell>
          <cell r="AG1158">
            <v>38292</v>
          </cell>
          <cell r="AI1158" t="str">
            <v>17995</v>
          </cell>
          <cell r="AJ1158">
            <v>29</v>
          </cell>
          <cell r="AK1158">
            <v>470000</v>
          </cell>
          <cell r="AL1158" t="str">
            <v xml:space="preserve">575 </v>
          </cell>
          <cell r="AM1158" t="str">
            <v>575</v>
          </cell>
          <cell r="AN1158">
            <v>426</v>
          </cell>
        </row>
        <row r="1159">
          <cell r="A1159">
            <v>12063</v>
          </cell>
          <cell r="B1159" t="str">
            <v>山田 孝一</v>
          </cell>
          <cell r="C1159" t="str">
            <v>1</v>
          </cell>
          <cell r="E1159">
            <v>38292</v>
          </cell>
          <cell r="F1159" t="str">
            <v>002</v>
          </cell>
          <cell r="G1159" t="str">
            <v>中途</v>
          </cell>
          <cell r="H1159">
            <v>38292</v>
          </cell>
          <cell r="I1159" t="str">
            <v>ﾔﾏﾀﾞ ｺｳｲﾁ</v>
          </cell>
          <cell r="K1159" t="str">
            <v>本社</v>
          </cell>
          <cell r="L1159">
            <v>38657</v>
          </cell>
          <cell r="M1159" t="str">
            <v>未加入</v>
          </cell>
          <cell r="N1159">
            <v>25272</v>
          </cell>
          <cell r="O1159" t="str">
            <v>開発生産統括本部 第一研究開発本部 第二企画開発ｾｸｼｮﾝ</v>
          </cell>
          <cell r="P1159" t="str">
            <v>第一研究開発本部　第ニ企画開発</v>
          </cell>
          <cell r="Q1159" t="str">
            <v>セガ</v>
          </cell>
          <cell r="R1159" t="str">
            <v>開発生産統括本部</v>
          </cell>
          <cell r="S1159" t="str">
            <v>第一研究開発本部</v>
          </cell>
          <cell r="V1159" t="str">
            <v>第二企画開発ｾｸｼｮﾝ</v>
          </cell>
          <cell r="Z1159" t="str">
            <v>M0200017</v>
          </cell>
          <cell r="AA1159" t="str">
            <v>000</v>
          </cell>
          <cell r="AB1159" t="str">
            <v>株式会社セガ</v>
          </cell>
          <cell r="AC1159" t="str">
            <v>正社員</v>
          </cell>
          <cell r="AD1159" t="str">
            <v>A2</v>
          </cell>
          <cell r="AE1159" t="str">
            <v>職位未就任</v>
          </cell>
          <cell r="AG1159">
            <v>38292</v>
          </cell>
          <cell r="AI1159" t="str">
            <v>17998</v>
          </cell>
          <cell r="AJ1159">
            <v>28</v>
          </cell>
          <cell r="AK1159">
            <v>440000</v>
          </cell>
          <cell r="AL1159" t="str">
            <v xml:space="preserve">575 </v>
          </cell>
          <cell r="AM1159" t="str">
            <v>575</v>
          </cell>
          <cell r="AN1159">
            <v>410</v>
          </cell>
        </row>
        <row r="1160">
          <cell r="A1160">
            <v>12064</v>
          </cell>
          <cell r="B1160" t="str">
            <v>山本 健太郎</v>
          </cell>
          <cell r="C1160" t="str">
            <v>1</v>
          </cell>
          <cell r="E1160">
            <v>38292</v>
          </cell>
          <cell r="F1160" t="str">
            <v>002</v>
          </cell>
          <cell r="G1160" t="str">
            <v>中途</v>
          </cell>
          <cell r="H1160">
            <v>38292</v>
          </cell>
          <cell r="I1160" t="str">
            <v>ﾔﾏﾓﾄ ｹﾝﾀﾛｳ</v>
          </cell>
          <cell r="K1160" t="str">
            <v>本社</v>
          </cell>
          <cell r="L1160">
            <v>38657</v>
          </cell>
          <cell r="M1160" t="str">
            <v>未加入</v>
          </cell>
          <cell r="N1160">
            <v>26286</v>
          </cell>
          <cell r="O1160" t="str">
            <v>開発生産統括本部 第一研究開発本部 第一ｿﾌﾄ開発ｾｸｼｮﾝ</v>
          </cell>
          <cell r="P1160" t="str">
            <v>第一研究開発本部　第一ｿﾌﾄ開発</v>
          </cell>
          <cell r="Q1160" t="str">
            <v>セガ</v>
          </cell>
          <cell r="R1160" t="str">
            <v>開発生産統括本部</v>
          </cell>
          <cell r="S1160" t="str">
            <v>第一研究開発本部</v>
          </cell>
          <cell r="V1160" t="str">
            <v>第一ｿﾌﾄ開発ｾｸｼｮﾝ</v>
          </cell>
          <cell r="Z1160" t="str">
            <v>M0200027</v>
          </cell>
          <cell r="AA1160" t="str">
            <v>000</v>
          </cell>
          <cell r="AB1160" t="str">
            <v>株式会社セガ</v>
          </cell>
          <cell r="AC1160" t="str">
            <v>正社員</v>
          </cell>
          <cell r="AD1160" t="str">
            <v>A2</v>
          </cell>
          <cell r="AE1160" t="str">
            <v>職位未就任</v>
          </cell>
          <cell r="AG1160">
            <v>38292</v>
          </cell>
          <cell r="AI1160" t="str">
            <v>17999</v>
          </cell>
          <cell r="AJ1160">
            <v>26</v>
          </cell>
          <cell r="AK1160">
            <v>380000</v>
          </cell>
          <cell r="AL1160" t="str">
            <v xml:space="preserve">575 </v>
          </cell>
          <cell r="AM1160" t="str">
            <v>575</v>
          </cell>
          <cell r="AN1160">
            <v>417</v>
          </cell>
        </row>
        <row r="1161">
          <cell r="A1161">
            <v>12065</v>
          </cell>
          <cell r="B1161" t="str">
            <v>田向 太郎</v>
          </cell>
          <cell r="C1161" t="str">
            <v>1</v>
          </cell>
          <cell r="E1161">
            <v>38292</v>
          </cell>
          <cell r="F1161" t="str">
            <v>002</v>
          </cell>
          <cell r="G1161" t="str">
            <v>中途</v>
          </cell>
          <cell r="H1161">
            <v>38292</v>
          </cell>
          <cell r="I1161" t="str">
            <v>ﾀﾑｶｲ ﾀﾛｳ</v>
          </cell>
          <cell r="K1161" t="str">
            <v>本社</v>
          </cell>
          <cell r="L1161">
            <v>38657</v>
          </cell>
          <cell r="M1161" t="str">
            <v>未加入</v>
          </cell>
          <cell r="N1161">
            <v>25402</v>
          </cell>
          <cell r="O1161" t="str">
            <v>ﾓﾊﾞｲﾙﾆｭｰﾒﾃﾞｨｱ事業部 ﾓﾊﾞｲﾙﾆｭｰﾒﾃﾞｨｱ研究開発二部 第一企画ｾｸｼｮﾝ</v>
          </cell>
          <cell r="P1161" t="str">
            <v>ﾓﾊﾞｲﾙﾆｭｰﾒﾃﾞｨｱ研究開発二部　第一企画</v>
          </cell>
          <cell r="Q1161" t="str">
            <v>セガ</v>
          </cell>
          <cell r="S1161" t="str">
            <v>ﾓﾊﾞｲﾙﾆｭｰﾒﾃﾞｨｱ事業部</v>
          </cell>
          <cell r="U1161" t="str">
            <v>ﾓﾊﾞｲﾙﾆｭｰﾒﾃﾞｨｱ研究開発二部</v>
          </cell>
          <cell r="V1161" t="str">
            <v>第一企画ｾｸｼｮﾝ</v>
          </cell>
          <cell r="Z1161" t="str">
            <v>P9100601</v>
          </cell>
          <cell r="AA1161" t="str">
            <v>000</v>
          </cell>
          <cell r="AB1161" t="str">
            <v>株式会社セガ</v>
          </cell>
          <cell r="AC1161" t="str">
            <v>正社員</v>
          </cell>
          <cell r="AD1161" t="str">
            <v>MS1</v>
          </cell>
          <cell r="AE1161" t="str">
            <v>職位未就任</v>
          </cell>
          <cell r="AG1161">
            <v>38292</v>
          </cell>
          <cell r="AI1161" t="str">
            <v>18000</v>
          </cell>
          <cell r="AJ1161">
            <v>27</v>
          </cell>
          <cell r="AK1161">
            <v>410000</v>
          </cell>
          <cell r="AL1161" t="str">
            <v xml:space="preserve">575 </v>
          </cell>
          <cell r="AM1161" t="str">
            <v>575</v>
          </cell>
          <cell r="AN1161">
            <v>562</v>
          </cell>
        </row>
        <row r="1162">
          <cell r="A1162">
            <v>12067</v>
          </cell>
          <cell r="B1162" t="str">
            <v>小山 哲</v>
          </cell>
          <cell r="C1162" t="str">
            <v>1</v>
          </cell>
          <cell r="E1162">
            <v>38292</v>
          </cell>
          <cell r="F1162" t="str">
            <v>002</v>
          </cell>
          <cell r="G1162" t="str">
            <v>中途</v>
          </cell>
          <cell r="H1162">
            <v>38292</v>
          </cell>
          <cell r="I1162" t="str">
            <v>ｺﾔﾏ ﾃﾂ</v>
          </cell>
          <cell r="K1162" t="str">
            <v>本社</v>
          </cell>
          <cell r="L1162">
            <v>39356</v>
          </cell>
          <cell r="M1162" t="str">
            <v>未加入</v>
          </cell>
          <cell r="N1162">
            <v>29887</v>
          </cell>
          <cell r="O1162" t="str">
            <v>開発生産統括本部 第二研究開発本部 AM連動開発課</v>
          </cell>
          <cell r="P1162" t="str">
            <v>第二研究開発本部　AM連動開発</v>
          </cell>
          <cell r="Q1162" t="str">
            <v>セガ</v>
          </cell>
          <cell r="R1162" t="str">
            <v>開発生産統括本部</v>
          </cell>
          <cell r="S1162" t="str">
            <v>第二研究開発本部</v>
          </cell>
          <cell r="V1162" t="str">
            <v>AM連動開発課</v>
          </cell>
          <cell r="Z1162" t="str">
            <v>M0300013</v>
          </cell>
          <cell r="AA1162" t="str">
            <v>000</v>
          </cell>
          <cell r="AB1162" t="str">
            <v>株式会社セガ</v>
          </cell>
          <cell r="AC1162" t="str">
            <v>正社員</v>
          </cell>
          <cell r="AD1162" t="str">
            <v>A2</v>
          </cell>
          <cell r="AE1162" t="str">
            <v>職位未就任</v>
          </cell>
          <cell r="AG1162">
            <v>38169</v>
          </cell>
          <cell r="AI1162" t="str">
            <v>17900</v>
          </cell>
          <cell r="AJ1162">
            <v>21</v>
          </cell>
          <cell r="AK1162">
            <v>280000</v>
          </cell>
          <cell r="AL1162" t="str">
            <v xml:space="preserve">575 </v>
          </cell>
          <cell r="AM1162" t="str">
            <v>575</v>
          </cell>
          <cell r="AN1162">
            <v>431</v>
          </cell>
        </row>
        <row r="1163">
          <cell r="A1163">
            <v>12068</v>
          </cell>
          <cell r="B1163" t="str">
            <v>阿部 栄介</v>
          </cell>
          <cell r="C1163" t="str">
            <v>1</v>
          </cell>
          <cell r="E1163">
            <v>38292</v>
          </cell>
          <cell r="F1163" t="str">
            <v>002</v>
          </cell>
          <cell r="G1163" t="str">
            <v>中途</v>
          </cell>
          <cell r="H1163">
            <v>38292</v>
          </cell>
          <cell r="I1163" t="str">
            <v>ｱﾍﾞ ｴｲｽｹ</v>
          </cell>
          <cell r="K1163" t="str">
            <v>本社</v>
          </cell>
          <cell r="L1163">
            <v>38657</v>
          </cell>
          <cell r="M1163" t="str">
            <v>未加入</v>
          </cell>
          <cell r="N1163">
            <v>27152</v>
          </cell>
          <cell r="O1163" t="str">
            <v>開発生産統括本部 第二研究開発本部 ﾌﾟﾛﾀﾞｸﾄｻﾎﾟｰﾄｾｸｼｮﾝ</v>
          </cell>
          <cell r="P1163" t="str">
            <v>第二研究開発本部　ﾌﾟﾛﾀﾞｸﾄｻﾎﾟｰﾄ</v>
          </cell>
          <cell r="Q1163" t="str">
            <v>セガ</v>
          </cell>
          <cell r="R1163" t="str">
            <v>開発生産統括本部</v>
          </cell>
          <cell r="S1163" t="str">
            <v>第二研究開発本部</v>
          </cell>
          <cell r="V1163" t="str">
            <v>ﾌﾟﾛﾀﾞｸﾄｻﾎﾟｰﾄｾｸｼｮﾝ</v>
          </cell>
          <cell r="Z1163" t="str">
            <v>M0300015</v>
          </cell>
          <cell r="AA1163" t="str">
            <v>000</v>
          </cell>
          <cell r="AB1163" t="str">
            <v>株式会社セガ</v>
          </cell>
          <cell r="AC1163" t="str">
            <v>正社員</v>
          </cell>
          <cell r="AD1163" t="str">
            <v>A2</v>
          </cell>
          <cell r="AE1163" t="str">
            <v>職位未就任</v>
          </cell>
          <cell r="AG1163">
            <v>38292</v>
          </cell>
          <cell r="AI1163" t="str">
            <v>18001</v>
          </cell>
          <cell r="AJ1163">
            <v>26</v>
          </cell>
          <cell r="AK1163">
            <v>380000</v>
          </cell>
          <cell r="AL1163" t="str">
            <v xml:space="preserve">575 </v>
          </cell>
          <cell r="AM1163" t="str">
            <v>575</v>
          </cell>
          <cell r="AN1163">
            <v>432</v>
          </cell>
        </row>
        <row r="1164">
          <cell r="A1164">
            <v>12069</v>
          </cell>
          <cell r="B1164" t="str">
            <v>椎野 智徳</v>
          </cell>
          <cell r="C1164" t="str">
            <v>1</v>
          </cell>
          <cell r="E1164">
            <v>38292</v>
          </cell>
          <cell r="F1164" t="str">
            <v>002</v>
          </cell>
          <cell r="G1164" t="str">
            <v>中途</v>
          </cell>
          <cell r="H1164">
            <v>38292</v>
          </cell>
          <cell r="I1164" t="str">
            <v>ｼｲﾉ ﾄﾓﾉﾘ</v>
          </cell>
          <cell r="K1164" t="str">
            <v>本社</v>
          </cell>
          <cell r="L1164">
            <v>38657</v>
          </cell>
          <cell r="M1164" t="str">
            <v>未加入</v>
          </cell>
          <cell r="N1164">
            <v>27165</v>
          </cell>
          <cell r="O1164" t="str">
            <v>開発生産統括本部 第二研究開発本部 開発一課</v>
          </cell>
          <cell r="P1164" t="str">
            <v>第二研究開発本部　開発一</v>
          </cell>
          <cell r="Q1164" t="str">
            <v>セガ</v>
          </cell>
          <cell r="R1164" t="str">
            <v>開発生産統括本部</v>
          </cell>
          <cell r="S1164" t="str">
            <v>第二研究開発本部</v>
          </cell>
          <cell r="V1164" t="str">
            <v>開発一課</v>
          </cell>
          <cell r="Z1164" t="str">
            <v>M0300001</v>
          </cell>
          <cell r="AA1164" t="str">
            <v>000</v>
          </cell>
          <cell r="AB1164" t="str">
            <v>株式会社セガ</v>
          </cell>
          <cell r="AC1164" t="str">
            <v>正社員</v>
          </cell>
          <cell r="AD1164" t="str">
            <v>MS1</v>
          </cell>
          <cell r="AE1164" t="str">
            <v>職位未就任</v>
          </cell>
          <cell r="AG1164">
            <v>38292</v>
          </cell>
          <cell r="AI1164" t="str">
            <v>18002</v>
          </cell>
          <cell r="AJ1164">
            <v>28</v>
          </cell>
          <cell r="AK1164">
            <v>440000</v>
          </cell>
          <cell r="AL1164" t="str">
            <v xml:space="preserve">575 </v>
          </cell>
          <cell r="AM1164" t="str">
            <v>575</v>
          </cell>
          <cell r="AN1164">
            <v>425</v>
          </cell>
        </row>
        <row r="1165">
          <cell r="A1165">
            <v>12070</v>
          </cell>
          <cell r="B1165" t="str">
            <v>池谷 章</v>
          </cell>
          <cell r="C1165" t="str">
            <v>1</v>
          </cell>
          <cell r="E1165">
            <v>38292</v>
          </cell>
          <cell r="F1165" t="str">
            <v>002</v>
          </cell>
          <cell r="G1165" t="str">
            <v>中途</v>
          </cell>
          <cell r="H1165">
            <v>38292</v>
          </cell>
          <cell r="I1165" t="str">
            <v>ｲｹﾀﾆ ｱｷﾗ</v>
          </cell>
          <cell r="K1165" t="str">
            <v>本社</v>
          </cell>
          <cell r="L1165">
            <v>38808</v>
          </cell>
          <cell r="M1165" t="str">
            <v>未加入</v>
          </cell>
          <cell r="N1165">
            <v>25678</v>
          </cell>
          <cell r="O1165" t="str">
            <v>開発生産統括本部 第三研究開発本部 第三CS研究開発部 ﾃﾞｻﾞｲﾝｾｸｼｮﾝ</v>
          </cell>
          <cell r="P1165" t="str">
            <v>第三CS研究開発部　ﾃﾞｻﾞｲﾝ</v>
          </cell>
          <cell r="Q1165" t="str">
            <v>セガ</v>
          </cell>
          <cell r="R1165" t="str">
            <v>開発生産統括本部</v>
          </cell>
          <cell r="S1165" t="str">
            <v>第三研究開発本部</v>
          </cell>
          <cell r="U1165" t="str">
            <v>第三CS研究開発部</v>
          </cell>
          <cell r="V1165" t="str">
            <v>ﾃﾞｻﾞｲﾝｾｸｼｮﾝ</v>
          </cell>
          <cell r="Z1165" t="str">
            <v>M0400307</v>
          </cell>
          <cell r="AA1165" t="str">
            <v>000</v>
          </cell>
          <cell r="AB1165" t="str">
            <v>株式会社セガ</v>
          </cell>
          <cell r="AC1165" t="str">
            <v>正社員</v>
          </cell>
          <cell r="AD1165" t="str">
            <v>MS1</v>
          </cell>
          <cell r="AE1165" t="str">
            <v>職位未就任</v>
          </cell>
          <cell r="AG1165">
            <v>38292</v>
          </cell>
          <cell r="AI1165" t="str">
            <v>18003</v>
          </cell>
          <cell r="AJ1165">
            <v>27</v>
          </cell>
          <cell r="AK1165">
            <v>410000</v>
          </cell>
          <cell r="AL1165" t="str">
            <v xml:space="preserve">575 </v>
          </cell>
          <cell r="AM1165" t="str">
            <v>575</v>
          </cell>
          <cell r="AN1165">
            <v>458</v>
          </cell>
        </row>
        <row r="1166">
          <cell r="A1166">
            <v>12074</v>
          </cell>
          <cell r="B1166" t="str">
            <v>小川 明俊</v>
          </cell>
          <cell r="C1166" t="str">
            <v>1</v>
          </cell>
          <cell r="E1166">
            <v>38292</v>
          </cell>
          <cell r="F1166" t="str">
            <v>001</v>
          </cell>
          <cell r="G1166" t="str">
            <v>定期</v>
          </cell>
          <cell r="H1166">
            <v>31503</v>
          </cell>
          <cell r="I1166" t="str">
            <v>ｵｶﾞﾜ ｱｷﾄｼ</v>
          </cell>
          <cell r="K1166" t="str">
            <v>本社</v>
          </cell>
          <cell r="L1166">
            <v>31503</v>
          </cell>
          <cell r="M1166" t="str">
            <v>未加入</v>
          </cell>
          <cell r="N1166">
            <v>23961</v>
          </cell>
          <cell r="O1166" t="str">
            <v>ｴﾝﾀﾃｲﾝﾒﾝﾄﾊﾟｰｸ事業部 施設企画部</v>
          </cell>
          <cell r="P1166" t="str">
            <v>施設企画部</v>
          </cell>
          <cell r="Q1166" t="str">
            <v>セガ</v>
          </cell>
          <cell r="S1166" t="str">
            <v>ｴﾝﾀﾃｲﾝﾒﾝﾄﾊﾟｰｸ事業部</v>
          </cell>
          <cell r="U1166" t="str">
            <v>施設企画部</v>
          </cell>
          <cell r="Z1166" t="str">
            <v>Q9100400</v>
          </cell>
          <cell r="AA1166" t="str">
            <v>000</v>
          </cell>
          <cell r="AB1166" t="str">
            <v>株式会社セガ</v>
          </cell>
          <cell r="AC1166" t="str">
            <v>正社員</v>
          </cell>
          <cell r="AD1166" t="str">
            <v>M3</v>
          </cell>
          <cell r="AE1166" t="str">
            <v>部長</v>
          </cell>
          <cell r="AG1166">
            <v>38292</v>
          </cell>
          <cell r="AI1166" t="str">
            <v>18007</v>
          </cell>
          <cell r="AJ1166">
            <v>41</v>
          </cell>
          <cell r="AK1166">
            <v>880000</v>
          </cell>
          <cell r="AL1166" t="str">
            <v xml:space="preserve">575 </v>
          </cell>
          <cell r="AM1166" t="str">
            <v>575</v>
          </cell>
          <cell r="AN1166">
            <v>599</v>
          </cell>
        </row>
        <row r="1167">
          <cell r="A1167">
            <v>12076</v>
          </cell>
          <cell r="B1167" t="str">
            <v>木部 佳宏</v>
          </cell>
          <cell r="C1167" t="str">
            <v>1</v>
          </cell>
          <cell r="E1167">
            <v>38306</v>
          </cell>
          <cell r="F1167" t="str">
            <v>002</v>
          </cell>
          <cell r="G1167" t="str">
            <v>中途</v>
          </cell>
          <cell r="H1167">
            <v>38306</v>
          </cell>
          <cell r="I1167" t="str">
            <v>ｷﾍﾞ ﾖｼﾋﾛ</v>
          </cell>
          <cell r="K1167" t="str">
            <v>羽田ビル（穴守稲荷）</v>
          </cell>
          <cell r="L1167">
            <v>38808</v>
          </cell>
          <cell r="M1167" t="str">
            <v>未加入</v>
          </cell>
          <cell r="N1167">
            <v>24082</v>
          </cell>
          <cell r="O1167" t="str">
            <v>ｴﾝﾀﾃｲﾝﾒﾝﾄﾊﾟｰｸ事業部 ｺﾝｾﾌﾟﾄﾃﾞｻﾞｲﾝ課</v>
          </cell>
          <cell r="P1167" t="str">
            <v>ｴﾝﾀﾃｲﾝﾒﾝﾄﾊﾟｰｸ事業部　ｺﾝｾﾌﾟﾄﾃﾞｻﾞｲﾝ</v>
          </cell>
          <cell r="Q1167" t="str">
            <v>セガ</v>
          </cell>
          <cell r="S1167" t="str">
            <v>ｴﾝﾀﾃｲﾝﾒﾝﾄﾊﾟｰｸ事業部</v>
          </cell>
          <cell r="V1167" t="str">
            <v>ｺﾝｾﾌﾟﾄﾃﾞｻﾞｲﾝ課</v>
          </cell>
          <cell r="Z1167" t="str">
            <v>Q9100003</v>
          </cell>
          <cell r="AA1167" t="str">
            <v>000</v>
          </cell>
          <cell r="AB1167" t="str">
            <v>株式会社セガ</v>
          </cell>
          <cell r="AC1167" t="str">
            <v>正社員</v>
          </cell>
          <cell r="AD1167" t="str">
            <v>MS1</v>
          </cell>
          <cell r="AE1167" t="str">
            <v>職位未就任</v>
          </cell>
          <cell r="AG1167">
            <v>38306</v>
          </cell>
          <cell r="AI1167" t="str">
            <v>18009</v>
          </cell>
          <cell r="AJ1167">
            <v>27</v>
          </cell>
          <cell r="AK1167">
            <v>410000</v>
          </cell>
          <cell r="AL1167" t="str">
            <v xml:space="preserve">575 </v>
          </cell>
          <cell r="AM1167" t="str">
            <v>575</v>
          </cell>
          <cell r="AN1167">
            <v>575</v>
          </cell>
        </row>
        <row r="1168">
          <cell r="A1168">
            <v>12078</v>
          </cell>
          <cell r="B1168" t="str">
            <v>黒田 晶子</v>
          </cell>
          <cell r="C1168" t="str">
            <v>2</v>
          </cell>
          <cell r="E1168">
            <v>38322</v>
          </cell>
          <cell r="F1168" t="str">
            <v>002</v>
          </cell>
          <cell r="G1168" t="str">
            <v>中途</v>
          </cell>
          <cell r="H1168">
            <v>38322</v>
          </cell>
          <cell r="I1168" t="str">
            <v>ｸﾛﾀﾞ ｱｷｺ</v>
          </cell>
          <cell r="K1168" t="str">
            <v>本社</v>
          </cell>
          <cell r="L1168">
            <v>39356</v>
          </cell>
          <cell r="M1168" t="str">
            <v>未加入</v>
          </cell>
          <cell r="N1168">
            <v>28042</v>
          </cell>
          <cell r="O1168" t="str">
            <v>開発生産統括本部 第三研究開発本部 第三CS研究開発部 ﾌﾟﾛﾃﾞｭｰｽｾｸｼｮﾝ</v>
          </cell>
          <cell r="P1168" t="str">
            <v>第三CS研究開発部　ﾌﾟﾛﾃﾞｭｰｽ</v>
          </cell>
          <cell r="Q1168" t="str">
            <v>セガ</v>
          </cell>
          <cell r="R1168" t="str">
            <v>開発生産統括本部</v>
          </cell>
          <cell r="S1168" t="str">
            <v>第三研究開発本部</v>
          </cell>
          <cell r="U1168" t="str">
            <v>第三CS研究開発部</v>
          </cell>
          <cell r="V1168" t="str">
            <v>ﾌﾟﾛﾃﾞｭｰｽｾｸｼｮﾝ</v>
          </cell>
          <cell r="Z1168" t="str">
            <v>M0400301</v>
          </cell>
          <cell r="AA1168" t="str">
            <v>000</v>
          </cell>
          <cell r="AB1168" t="str">
            <v>株式会社セガ</v>
          </cell>
          <cell r="AC1168" t="str">
            <v>正社員</v>
          </cell>
          <cell r="AD1168" t="str">
            <v>A2</v>
          </cell>
          <cell r="AE1168" t="str">
            <v>職位未就任</v>
          </cell>
          <cell r="AG1168">
            <v>36892</v>
          </cell>
          <cell r="AI1168" t="str">
            <v>16346</v>
          </cell>
          <cell r="AJ1168">
            <v>25</v>
          </cell>
          <cell r="AK1168">
            <v>360000</v>
          </cell>
          <cell r="AL1168" t="str">
            <v xml:space="preserve">575 </v>
          </cell>
          <cell r="AM1168" t="str">
            <v>575</v>
          </cell>
          <cell r="AN1168">
            <v>455</v>
          </cell>
        </row>
        <row r="1169">
          <cell r="A1169">
            <v>12083</v>
          </cell>
          <cell r="B1169" t="str">
            <v>内島 崇</v>
          </cell>
          <cell r="C1169" t="str">
            <v>1</v>
          </cell>
          <cell r="E1169">
            <v>38322</v>
          </cell>
          <cell r="F1169" t="str">
            <v>002</v>
          </cell>
          <cell r="G1169" t="str">
            <v>中途</v>
          </cell>
          <cell r="H1169">
            <v>34792</v>
          </cell>
          <cell r="I1169" t="str">
            <v>ｳﾁｼﾞﾏ ﾀｶｼ</v>
          </cell>
          <cell r="K1169" t="str">
            <v>出向</v>
          </cell>
          <cell r="L1169">
            <v>34792</v>
          </cell>
          <cell r="M1169" t="str">
            <v>未加入</v>
          </cell>
          <cell r="N1169">
            <v>25542</v>
          </cell>
          <cell r="O1169" t="str">
            <v>海外ﾘｰｼﾞｮﾝ統括本部 欧米事業部</v>
          </cell>
          <cell r="P1169" t="str">
            <v>欧米事業部</v>
          </cell>
          <cell r="Q1169" t="str">
            <v>セガ</v>
          </cell>
          <cell r="R1169" t="str">
            <v>海外ﾘｰｼﾞｮﾝ統括本部</v>
          </cell>
          <cell r="S1169" t="str">
            <v>欧米事業部</v>
          </cell>
          <cell r="Z1169" t="str">
            <v>L0100000</v>
          </cell>
          <cell r="AA1169" t="str">
            <v>000</v>
          </cell>
          <cell r="AB1169" t="str">
            <v>株式会社セガ</v>
          </cell>
          <cell r="AC1169" t="str">
            <v>正社員</v>
          </cell>
          <cell r="AD1169" t="str">
            <v>M3</v>
          </cell>
          <cell r="AE1169" t="str">
            <v>職位未就任</v>
          </cell>
          <cell r="AF1169" t="str">
            <v>SEGA GAMEWORKS U.S.A.INC.</v>
          </cell>
          <cell r="AG1169">
            <v>38322</v>
          </cell>
          <cell r="AI1169" t="str">
            <v>18015</v>
          </cell>
          <cell r="AJ1169">
            <v>35</v>
          </cell>
          <cell r="AK1169">
            <v>650000</v>
          </cell>
          <cell r="AL1169" t="str">
            <v xml:space="preserve">575 </v>
          </cell>
          <cell r="AM1169" t="str">
            <v>575</v>
          </cell>
          <cell r="AN1169">
            <v>347</v>
          </cell>
        </row>
        <row r="1170">
          <cell r="A1170">
            <v>12084</v>
          </cell>
          <cell r="B1170" t="str">
            <v>林 一也</v>
          </cell>
          <cell r="C1170" t="str">
            <v>1</v>
          </cell>
          <cell r="E1170">
            <v>38322</v>
          </cell>
          <cell r="F1170" t="str">
            <v>003</v>
          </cell>
          <cell r="G1170" t="str">
            <v>転籍</v>
          </cell>
          <cell r="H1170">
            <v>34016</v>
          </cell>
          <cell r="I1170" t="str">
            <v>ﾊﾔｼ ｶｽﾞﾔ</v>
          </cell>
          <cell r="K1170" t="str">
            <v>本社</v>
          </cell>
          <cell r="L1170">
            <v>34608</v>
          </cell>
          <cell r="M1170" t="str">
            <v>未加入</v>
          </cell>
          <cell r="N1170">
            <v>24910</v>
          </cell>
          <cell r="O1170" t="str">
            <v>ｴﾝﾀﾃｲﾝﾒﾝﾄﾊﾟｰｸ事業部 営業部 営業2課</v>
          </cell>
          <cell r="P1170" t="str">
            <v>営業部　営業2</v>
          </cell>
          <cell r="Q1170" t="str">
            <v>セガ</v>
          </cell>
          <cell r="S1170" t="str">
            <v>ｴﾝﾀﾃｲﾝﾒﾝﾄﾊﾟｰｸ事業部</v>
          </cell>
          <cell r="U1170" t="str">
            <v>営業部</v>
          </cell>
          <cell r="V1170" t="str">
            <v>営業2課</v>
          </cell>
          <cell r="Z1170" t="str">
            <v>Q9100103</v>
          </cell>
          <cell r="AA1170" t="str">
            <v>000</v>
          </cell>
          <cell r="AB1170" t="str">
            <v>株式会社セガ</v>
          </cell>
          <cell r="AC1170" t="str">
            <v>正社員</v>
          </cell>
          <cell r="AD1170" t="str">
            <v>M2</v>
          </cell>
          <cell r="AE1170" t="str">
            <v>課長</v>
          </cell>
          <cell r="AG1170">
            <v>38322</v>
          </cell>
          <cell r="AI1170" t="str">
            <v>18016</v>
          </cell>
          <cell r="AJ1170">
            <v>32</v>
          </cell>
          <cell r="AK1170">
            <v>560000</v>
          </cell>
          <cell r="AL1170" t="str">
            <v xml:space="preserve">575 </v>
          </cell>
          <cell r="AM1170" t="str">
            <v>575</v>
          </cell>
          <cell r="AN1170">
            <v>578</v>
          </cell>
        </row>
        <row r="1171">
          <cell r="A1171">
            <v>12085</v>
          </cell>
          <cell r="B1171" t="str">
            <v>久永 富士夫</v>
          </cell>
          <cell r="C1171" t="str">
            <v>1</v>
          </cell>
          <cell r="E1171">
            <v>38322</v>
          </cell>
          <cell r="F1171" t="str">
            <v>003</v>
          </cell>
          <cell r="G1171" t="str">
            <v>転籍</v>
          </cell>
          <cell r="H1171">
            <v>34099</v>
          </cell>
          <cell r="I1171" t="str">
            <v>ﾋｻﾅｶﾞ ﾌｼﾞｵ</v>
          </cell>
          <cell r="K1171" t="str">
            <v>本社</v>
          </cell>
          <cell r="L1171">
            <v>34099</v>
          </cell>
          <cell r="M1171" t="str">
            <v>JAM</v>
          </cell>
          <cell r="N1171">
            <v>24744</v>
          </cell>
          <cell r="O1171" t="str">
            <v>内部統制推進室 内部統制推進1課</v>
          </cell>
          <cell r="P1171" t="str">
            <v>内部統制推進室　内部統制推進1</v>
          </cell>
          <cell r="Q1171" t="str">
            <v>セガ</v>
          </cell>
          <cell r="U1171" t="str">
            <v>内部統制推進室</v>
          </cell>
          <cell r="V1171" t="str">
            <v>内部統制推進1課</v>
          </cell>
          <cell r="Z1171" t="str">
            <v>E0000707</v>
          </cell>
          <cell r="AA1171" t="str">
            <v>000</v>
          </cell>
          <cell r="AB1171" t="str">
            <v>株式会社セガ</v>
          </cell>
          <cell r="AC1171" t="str">
            <v>正社員</v>
          </cell>
          <cell r="AD1171" t="str">
            <v>MS2</v>
          </cell>
          <cell r="AE1171" t="str">
            <v>職位未就任</v>
          </cell>
          <cell r="AG1171">
            <v>38322</v>
          </cell>
          <cell r="AI1171" t="str">
            <v>18017</v>
          </cell>
          <cell r="AJ1171">
            <v>28</v>
          </cell>
          <cell r="AK1171">
            <v>440000</v>
          </cell>
          <cell r="AL1171" t="str">
            <v xml:space="preserve">575 </v>
          </cell>
          <cell r="AM1171" t="str">
            <v>575</v>
          </cell>
          <cell r="AN1171">
            <v>13</v>
          </cell>
        </row>
        <row r="1172">
          <cell r="A1172">
            <v>12086</v>
          </cell>
          <cell r="B1172" t="str">
            <v>本池 哲</v>
          </cell>
          <cell r="C1172" t="str">
            <v>1</v>
          </cell>
          <cell r="E1172">
            <v>38322</v>
          </cell>
          <cell r="F1172" t="str">
            <v>003</v>
          </cell>
          <cell r="G1172" t="str">
            <v>転籍</v>
          </cell>
          <cell r="H1172">
            <v>34060</v>
          </cell>
          <cell r="I1172" t="str">
            <v>ﾓﾄｲｹ ｻﾄｼ</v>
          </cell>
          <cell r="K1172" t="str">
            <v>本社</v>
          </cell>
          <cell r="L1172">
            <v>34060</v>
          </cell>
          <cell r="M1172" t="str">
            <v>JAM</v>
          </cell>
          <cell r="N1172">
            <v>27397</v>
          </cell>
          <cell r="O1172" t="str">
            <v>開発生産統括本部 研究開発ｿﾘｭｰｼｮﾝ本部 開発支援部 開発ｻﾎﾟｰﾄｾｸｼｮﾝ</v>
          </cell>
          <cell r="P1172" t="str">
            <v>開発支援部　開発ｻﾎﾟｰﾄ</v>
          </cell>
          <cell r="Q1172" t="str">
            <v>セガ</v>
          </cell>
          <cell r="R1172" t="str">
            <v>開発生産統括本部</v>
          </cell>
          <cell r="S1172" t="str">
            <v>研究開発ｿﾘｭｰｼｮﾝ本部</v>
          </cell>
          <cell r="U1172" t="str">
            <v>開発支援部</v>
          </cell>
          <cell r="V1172" t="str">
            <v>開発ｻﾎﾟｰﾄｾｸｼｮﾝ</v>
          </cell>
          <cell r="Z1172" t="str">
            <v>M0600601</v>
          </cell>
          <cell r="AA1172" t="str">
            <v>000</v>
          </cell>
          <cell r="AB1172" t="str">
            <v>株式会社セガ</v>
          </cell>
          <cell r="AC1172" t="str">
            <v>正社員</v>
          </cell>
          <cell r="AD1172" t="str">
            <v>MS1</v>
          </cell>
          <cell r="AE1172" t="str">
            <v>職位未就任</v>
          </cell>
          <cell r="AG1172">
            <v>38322</v>
          </cell>
          <cell r="AI1172" t="str">
            <v>18018</v>
          </cell>
          <cell r="AJ1172">
            <v>25</v>
          </cell>
          <cell r="AK1172">
            <v>360000</v>
          </cell>
          <cell r="AL1172" t="str">
            <v xml:space="preserve">575 </v>
          </cell>
          <cell r="AM1172" t="str">
            <v>575</v>
          </cell>
          <cell r="AN1172">
            <v>477</v>
          </cell>
        </row>
        <row r="1173">
          <cell r="A1173">
            <v>12093</v>
          </cell>
          <cell r="B1173" t="str">
            <v>櫻井 秀子</v>
          </cell>
          <cell r="C1173" t="str">
            <v>2</v>
          </cell>
          <cell r="E1173">
            <v>38353</v>
          </cell>
          <cell r="F1173" t="str">
            <v>003</v>
          </cell>
          <cell r="G1173" t="str">
            <v>転籍</v>
          </cell>
          <cell r="H1173">
            <v>35156</v>
          </cell>
          <cell r="I1173" t="str">
            <v>ｻｸﾗｲ ﾋﾃﾞｺ</v>
          </cell>
          <cell r="K1173" t="str">
            <v>本社</v>
          </cell>
          <cell r="L1173">
            <v>38353</v>
          </cell>
          <cell r="M1173" t="str">
            <v>未加入</v>
          </cell>
          <cell r="N1173">
            <v>28261</v>
          </cell>
          <cell r="O1173" t="str">
            <v>ｺｰﾎﾟﾚｰﾄ本部 人事部 給与厚生ﾁｰﾑ</v>
          </cell>
          <cell r="P1173" t="str">
            <v>人事部　給与厚生</v>
          </cell>
          <cell r="Q1173" t="str">
            <v>セガ</v>
          </cell>
          <cell r="S1173" t="str">
            <v>ｺｰﾎﾟﾚｰﾄ本部</v>
          </cell>
          <cell r="U1173" t="str">
            <v>人事部</v>
          </cell>
          <cell r="V1173" t="str">
            <v>給与厚生ﾁｰﾑ</v>
          </cell>
          <cell r="Z1173" t="str">
            <v>J9210005</v>
          </cell>
          <cell r="AA1173" t="str">
            <v>000</v>
          </cell>
          <cell r="AB1173" t="str">
            <v>株式会社セガ</v>
          </cell>
          <cell r="AC1173" t="str">
            <v>正社員</v>
          </cell>
          <cell r="AD1173" t="str">
            <v>A2</v>
          </cell>
          <cell r="AE1173" t="str">
            <v>職位未就任</v>
          </cell>
          <cell r="AG1173">
            <v>38353</v>
          </cell>
          <cell r="AI1173" t="str">
            <v>18030</v>
          </cell>
          <cell r="AJ1173">
            <v>18</v>
          </cell>
          <cell r="AK1173">
            <v>220000</v>
          </cell>
          <cell r="AL1173" t="str">
            <v xml:space="preserve">575 </v>
          </cell>
          <cell r="AM1173" t="str">
            <v>575</v>
          </cell>
          <cell r="AN1173">
            <v>544</v>
          </cell>
        </row>
        <row r="1174">
          <cell r="A1174">
            <v>12094</v>
          </cell>
          <cell r="B1174" t="str">
            <v>春原 俊雄</v>
          </cell>
          <cell r="C1174" t="str">
            <v>1</v>
          </cell>
          <cell r="E1174">
            <v>38353</v>
          </cell>
          <cell r="F1174" t="str">
            <v>003</v>
          </cell>
          <cell r="G1174" t="str">
            <v>転籍</v>
          </cell>
          <cell r="H1174">
            <v>38353</v>
          </cell>
          <cell r="I1174" t="str">
            <v>ｽﾉﾊﾗ ﾄｼｵ</v>
          </cell>
          <cell r="K1174" t="str">
            <v>本社</v>
          </cell>
          <cell r="M1174" t="str">
            <v>未加入</v>
          </cell>
          <cell r="N1174">
            <v>19095</v>
          </cell>
          <cell r="O1174" t="str">
            <v>ｺｰﾎﾟﾚｰﾄ本部 総務部 総務ﾁｰﾑ</v>
          </cell>
          <cell r="P1174" t="str">
            <v>総務部　総務</v>
          </cell>
          <cell r="Q1174" t="str">
            <v>セガ</v>
          </cell>
          <cell r="S1174" t="str">
            <v>ｺｰﾎﾟﾚｰﾄ本部</v>
          </cell>
          <cell r="U1174" t="str">
            <v>総務部</v>
          </cell>
          <cell r="V1174" t="str">
            <v>総務ﾁｰﾑ</v>
          </cell>
          <cell r="Z1174" t="str">
            <v>J9300101</v>
          </cell>
          <cell r="AA1174" t="str">
            <v>000</v>
          </cell>
          <cell r="AB1174" t="str">
            <v>株式会社セガ</v>
          </cell>
          <cell r="AC1174" t="str">
            <v>エリア社員</v>
          </cell>
          <cell r="AD1174" t="str">
            <v>Ｃ（一般）</v>
          </cell>
          <cell r="AE1174" t="str">
            <v>職位未就任</v>
          </cell>
          <cell r="AG1174">
            <v>38353</v>
          </cell>
          <cell r="AI1174" t="str">
            <v>18031</v>
          </cell>
          <cell r="AJ1174">
            <v>21</v>
          </cell>
          <cell r="AK1174">
            <v>280000</v>
          </cell>
          <cell r="AL1174" t="str">
            <v xml:space="preserve">575 </v>
          </cell>
          <cell r="AM1174" t="str">
            <v>575</v>
          </cell>
          <cell r="AN1174">
            <v>504</v>
          </cell>
        </row>
        <row r="1175">
          <cell r="A1175">
            <v>12100</v>
          </cell>
          <cell r="B1175" t="str">
            <v>澤田 洋子</v>
          </cell>
          <cell r="C1175" t="str">
            <v>2</v>
          </cell>
          <cell r="E1175">
            <v>38353</v>
          </cell>
          <cell r="F1175" t="str">
            <v>003</v>
          </cell>
          <cell r="G1175" t="str">
            <v>転籍</v>
          </cell>
          <cell r="H1175">
            <v>38353</v>
          </cell>
          <cell r="I1175" t="str">
            <v>ｻﾜﾀﾞ ﾖｳｺ</v>
          </cell>
          <cell r="K1175" t="str">
            <v>出向</v>
          </cell>
          <cell r="L1175">
            <v>38443</v>
          </cell>
          <cell r="M1175" t="str">
            <v>未加入</v>
          </cell>
          <cell r="N1175">
            <v>23736</v>
          </cell>
          <cell r="O1175" t="str">
            <v>ｺｰﾎﾟﾚｰﾄ本部 人事部 出向</v>
          </cell>
          <cell r="P1175" t="str">
            <v>人事部　出向</v>
          </cell>
          <cell r="Q1175" t="str">
            <v>セガ</v>
          </cell>
          <cell r="S1175" t="str">
            <v>ｺｰﾎﾟﾚｰﾄ本部</v>
          </cell>
          <cell r="U1175" t="str">
            <v>人事部</v>
          </cell>
          <cell r="V1175" t="str">
            <v>出向</v>
          </cell>
          <cell r="Z1175" t="str">
            <v>J9210003</v>
          </cell>
          <cell r="AA1175" t="str">
            <v>000</v>
          </cell>
          <cell r="AB1175" t="str">
            <v>株式会社セガ</v>
          </cell>
          <cell r="AC1175" t="str">
            <v>正社員</v>
          </cell>
          <cell r="AD1175" t="str">
            <v>A2</v>
          </cell>
          <cell r="AE1175" t="str">
            <v>職位未就任</v>
          </cell>
          <cell r="AF1175" t="str">
            <v>ｾｶﾞ厚生年金基金</v>
          </cell>
          <cell r="AG1175">
            <v>38353</v>
          </cell>
          <cell r="AI1175" t="str">
            <v>18037</v>
          </cell>
          <cell r="AJ1175">
            <v>26</v>
          </cell>
          <cell r="AK1175">
            <v>380000</v>
          </cell>
          <cell r="AL1175" t="str">
            <v xml:space="preserve">575 </v>
          </cell>
          <cell r="AM1175" t="str">
            <v>575</v>
          </cell>
          <cell r="AN1175">
            <v>545</v>
          </cell>
        </row>
        <row r="1176">
          <cell r="A1176">
            <v>12101</v>
          </cell>
          <cell r="B1176" t="str">
            <v>幸﨑 達哉</v>
          </cell>
          <cell r="C1176" t="str">
            <v>1</v>
          </cell>
          <cell r="E1176">
            <v>38353</v>
          </cell>
          <cell r="F1176" t="str">
            <v>003</v>
          </cell>
          <cell r="G1176" t="str">
            <v>転籍</v>
          </cell>
          <cell r="H1176">
            <v>34060</v>
          </cell>
          <cell r="I1176" t="str">
            <v>ｺｳｻﾞｷ ﾀﾂﾔ</v>
          </cell>
          <cell r="K1176" t="str">
            <v>本社</v>
          </cell>
          <cell r="L1176">
            <v>38353</v>
          </cell>
          <cell r="M1176" t="str">
            <v>未加入</v>
          </cell>
          <cell r="N1176">
            <v>25743</v>
          </cell>
          <cell r="O1176" t="str">
            <v>開発生産統括本部 第三研究開発本部 第一CS研究開発部 ｻｳﾝﾄﾞｾｸｼｮﾝ2</v>
          </cell>
          <cell r="P1176" t="str">
            <v>第一CS研究開発部　ｻｳﾝﾄﾞ2</v>
          </cell>
          <cell r="Q1176" t="str">
            <v>セガ</v>
          </cell>
          <cell r="R1176" t="str">
            <v>開発生産統括本部</v>
          </cell>
          <cell r="S1176" t="str">
            <v>第三研究開発本部</v>
          </cell>
          <cell r="U1176" t="str">
            <v>第一CS研究開発部</v>
          </cell>
          <cell r="V1176" t="str">
            <v>ｻｳﾝﾄﾞｾｸｼｮﾝ2</v>
          </cell>
          <cell r="Z1176" t="str">
            <v>M0400115</v>
          </cell>
          <cell r="AA1176" t="str">
            <v>000</v>
          </cell>
          <cell r="AB1176" t="str">
            <v>株式会社セガ</v>
          </cell>
          <cell r="AC1176" t="str">
            <v>正社員</v>
          </cell>
          <cell r="AD1176" t="str">
            <v>S</v>
          </cell>
          <cell r="AE1176" t="str">
            <v>職位未就任</v>
          </cell>
          <cell r="AG1176">
            <v>38353</v>
          </cell>
          <cell r="AI1176" t="str">
            <v>18053</v>
          </cell>
          <cell r="AJ1176">
            <v>32</v>
          </cell>
          <cell r="AK1176">
            <v>560000</v>
          </cell>
          <cell r="AL1176" t="str">
            <v xml:space="preserve">575 </v>
          </cell>
          <cell r="AM1176" t="str">
            <v>575</v>
          </cell>
          <cell r="AN1176">
            <v>445</v>
          </cell>
        </row>
        <row r="1177">
          <cell r="A1177">
            <v>12102</v>
          </cell>
          <cell r="B1177" t="str">
            <v>前田 龍之</v>
          </cell>
          <cell r="C1177" t="str">
            <v>1</v>
          </cell>
          <cell r="E1177">
            <v>38353</v>
          </cell>
          <cell r="F1177" t="str">
            <v>003</v>
          </cell>
          <cell r="G1177" t="str">
            <v>転籍</v>
          </cell>
          <cell r="H1177">
            <v>33695</v>
          </cell>
          <cell r="I1177" t="str">
            <v>ﾏｴﾀﾞ ﾀﾂﾕｷ</v>
          </cell>
          <cell r="K1177" t="str">
            <v>本社</v>
          </cell>
          <cell r="L1177">
            <v>38353</v>
          </cell>
          <cell r="M1177" t="str">
            <v>未加入</v>
          </cell>
          <cell r="N1177">
            <v>25000</v>
          </cell>
          <cell r="O1177" t="str">
            <v>開発生産統括本部 第三研究開発本部 第一CS研究開発部 ｻｳﾝﾄﾞｾｸｼｮﾝ2</v>
          </cell>
          <cell r="P1177" t="str">
            <v>第一CS研究開発部　ｻｳﾝﾄﾞ2</v>
          </cell>
          <cell r="Q1177" t="str">
            <v>セガ</v>
          </cell>
          <cell r="R1177" t="str">
            <v>開発生産統括本部</v>
          </cell>
          <cell r="S1177" t="str">
            <v>第三研究開発本部</v>
          </cell>
          <cell r="U1177" t="str">
            <v>第一CS研究開発部</v>
          </cell>
          <cell r="V1177" t="str">
            <v>ｻｳﾝﾄﾞｾｸｼｮﾝ2</v>
          </cell>
          <cell r="Z1177" t="str">
            <v>M0400115</v>
          </cell>
          <cell r="AA1177" t="str">
            <v>000</v>
          </cell>
          <cell r="AB1177" t="str">
            <v>株式会社セガ</v>
          </cell>
          <cell r="AC1177" t="str">
            <v>正社員</v>
          </cell>
          <cell r="AD1177" t="str">
            <v>MS2</v>
          </cell>
          <cell r="AE1177" t="str">
            <v>職位未就任</v>
          </cell>
          <cell r="AG1177">
            <v>38353</v>
          </cell>
          <cell r="AI1177" t="str">
            <v>18054</v>
          </cell>
          <cell r="AJ1177">
            <v>31</v>
          </cell>
          <cell r="AK1177">
            <v>530000</v>
          </cell>
          <cell r="AL1177" t="str">
            <v xml:space="preserve">575 </v>
          </cell>
          <cell r="AM1177" t="str">
            <v>575</v>
          </cell>
          <cell r="AN1177">
            <v>445</v>
          </cell>
        </row>
        <row r="1178">
          <cell r="A1178">
            <v>12106</v>
          </cell>
          <cell r="B1178" t="str">
            <v>加瀬 直樹</v>
          </cell>
          <cell r="C1178" t="str">
            <v>1</v>
          </cell>
          <cell r="E1178">
            <v>38353</v>
          </cell>
          <cell r="F1178" t="str">
            <v>002</v>
          </cell>
          <cell r="G1178" t="str">
            <v>中途</v>
          </cell>
          <cell r="H1178">
            <v>38353</v>
          </cell>
          <cell r="I1178" t="str">
            <v>ｶｾ ﾅｵｷ</v>
          </cell>
          <cell r="K1178" t="str">
            <v>本社</v>
          </cell>
          <cell r="L1178">
            <v>38718</v>
          </cell>
          <cell r="M1178" t="str">
            <v>未加入</v>
          </cell>
          <cell r="N1178">
            <v>28932</v>
          </cell>
          <cell r="O1178" t="str">
            <v>ｺｰﾎﾟﾚｰﾄ本部 情報ｼｽﾃﾑ部 IT企画ﾁｰﾑ</v>
          </cell>
          <cell r="P1178" t="str">
            <v>情報ｼｽﾃﾑ部　IT企画</v>
          </cell>
          <cell r="Q1178" t="str">
            <v>セガ</v>
          </cell>
          <cell r="S1178" t="str">
            <v>ｺｰﾎﾟﾚｰﾄ本部</v>
          </cell>
          <cell r="U1178" t="str">
            <v>情報ｼｽﾃﾑ部</v>
          </cell>
          <cell r="V1178" t="str">
            <v>IT企画ﾁｰﾑ</v>
          </cell>
          <cell r="Z1178" t="str">
            <v>J9440007</v>
          </cell>
          <cell r="AA1178" t="str">
            <v>000</v>
          </cell>
          <cell r="AB1178" t="str">
            <v>株式会社セガ</v>
          </cell>
          <cell r="AC1178" t="str">
            <v>正社員</v>
          </cell>
          <cell r="AD1178" t="str">
            <v>MS1</v>
          </cell>
          <cell r="AE1178" t="str">
            <v>職位未就任</v>
          </cell>
          <cell r="AG1178">
            <v>38353</v>
          </cell>
          <cell r="AI1178" t="str">
            <v>18058</v>
          </cell>
          <cell r="AJ1178">
            <v>28</v>
          </cell>
          <cell r="AK1178">
            <v>440000</v>
          </cell>
          <cell r="AL1178" t="str">
            <v xml:space="preserve">575 </v>
          </cell>
          <cell r="AM1178" t="str">
            <v>575</v>
          </cell>
          <cell r="AN1178">
            <v>537</v>
          </cell>
        </row>
        <row r="1179">
          <cell r="A1179">
            <v>12111</v>
          </cell>
          <cell r="B1179" t="str">
            <v>戸井田 一晃</v>
          </cell>
          <cell r="C1179" t="str">
            <v>1</v>
          </cell>
          <cell r="E1179">
            <v>38369</v>
          </cell>
          <cell r="F1179" t="str">
            <v>002</v>
          </cell>
          <cell r="G1179" t="str">
            <v>中途</v>
          </cell>
          <cell r="H1179">
            <v>38369</v>
          </cell>
          <cell r="I1179" t="str">
            <v>ﾄｲﾀﾞ ｶｽﾞｱｷ</v>
          </cell>
          <cell r="K1179" t="str">
            <v>本社</v>
          </cell>
          <cell r="L1179">
            <v>38734</v>
          </cell>
          <cell r="M1179" t="str">
            <v>未加入</v>
          </cell>
          <cell r="N1179">
            <v>24956</v>
          </cell>
          <cell r="O1179" t="str">
            <v>ｴﾝﾀﾃｲﾝﾒﾝﾄﾊﾟｰｸ事業部 AS研究開発部 ｼｽﾃﾑﾃﾞｻﾞｲﾝ課</v>
          </cell>
          <cell r="P1179" t="str">
            <v>AS研究開発部　ｼｽﾃﾑﾃﾞｻﾞｲﾝ</v>
          </cell>
          <cell r="Q1179" t="str">
            <v>セガ</v>
          </cell>
          <cell r="S1179" t="str">
            <v>ｴﾝﾀﾃｲﾝﾒﾝﾄﾊﾟｰｸ事業部</v>
          </cell>
          <cell r="U1179" t="str">
            <v>AS研究開発部</v>
          </cell>
          <cell r="V1179" t="str">
            <v>ｼｽﾃﾑﾃﾞｻﾞｲﾝ課</v>
          </cell>
          <cell r="Z1179" t="str">
            <v>Q9100503</v>
          </cell>
          <cell r="AA1179" t="str">
            <v>000</v>
          </cell>
          <cell r="AB1179" t="str">
            <v>株式会社セガ</v>
          </cell>
          <cell r="AC1179" t="str">
            <v>正社員</v>
          </cell>
          <cell r="AD1179" t="str">
            <v>A2</v>
          </cell>
          <cell r="AE1179" t="str">
            <v>職位未就任</v>
          </cell>
          <cell r="AG1179">
            <v>38369</v>
          </cell>
          <cell r="AI1179" t="str">
            <v>18063</v>
          </cell>
          <cell r="AJ1179">
            <v>28</v>
          </cell>
          <cell r="AK1179">
            <v>440000</v>
          </cell>
          <cell r="AL1179" t="str">
            <v xml:space="preserve">575 </v>
          </cell>
          <cell r="AM1179" t="str">
            <v>575</v>
          </cell>
          <cell r="AN1179">
            <v>604</v>
          </cell>
        </row>
        <row r="1180">
          <cell r="A1180">
            <v>12112</v>
          </cell>
          <cell r="B1180" t="str">
            <v>長田 芳久</v>
          </cell>
          <cell r="C1180" t="str">
            <v>1</v>
          </cell>
          <cell r="E1180">
            <v>38369</v>
          </cell>
          <cell r="F1180" t="str">
            <v>002</v>
          </cell>
          <cell r="G1180" t="str">
            <v>中途</v>
          </cell>
          <cell r="H1180">
            <v>38369</v>
          </cell>
          <cell r="I1180" t="str">
            <v>ﾅｶﾞﾀ ﾖｼﾋｻ</v>
          </cell>
          <cell r="K1180" t="str">
            <v>本社</v>
          </cell>
          <cell r="L1180">
            <v>38734</v>
          </cell>
          <cell r="M1180" t="str">
            <v>未加入</v>
          </cell>
          <cell r="N1180">
            <v>25448</v>
          </cell>
          <cell r="O1180" t="str">
            <v>ｴﾝﾀﾃｲﾝﾒﾝﾄﾊﾟｰｸ事業部 AS研究開発部 ｼｽﾃﾑﾃﾞｻﾞｲﾝ課</v>
          </cell>
          <cell r="P1180" t="str">
            <v>AS研究開発部　ｼｽﾃﾑﾃﾞｻﾞｲﾝ</v>
          </cell>
          <cell r="Q1180" t="str">
            <v>セガ</v>
          </cell>
          <cell r="S1180" t="str">
            <v>ｴﾝﾀﾃｲﾝﾒﾝﾄﾊﾟｰｸ事業部</v>
          </cell>
          <cell r="U1180" t="str">
            <v>AS研究開発部</v>
          </cell>
          <cell r="V1180" t="str">
            <v>ｼｽﾃﾑﾃﾞｻﾞｲﾝ課</v>
          </cell>
          <cell r="Z1180" t="str">
            <v>Q9100503</v>
          </cell>
          <cell r="AA1180" t="str">
            <v>000</v>
          </cell>
          <cell r="AB1180" t="str">
            <v>株式会社セガ</v>
          </cell>
          <cell r="AC1180" t="str">
            <v>正社員</v>
          </cell>
          <cell r="AD1180" t="str">
            <v>MS1</v>
          </cell>
          <cell r="AE1180" t="str">
            <v>職位未就任</v>
          </cell>
          <cell r="AG1180">
            <v>38369</v>
          </cell>
          <cell r="AI1180" t="str">
            <v>18064</v>
          </cell>
          <cell r="AJ1180">
            <v>28</v>
          </cell>
          <cell r="AK1180">
            <v>440000</v>
          </cell>
          <cell r="AL1180" t="str">
            <v xml:space="preserve">575 </v>
          </cell>
          <cell r="AM1180" t="str">
            <v>575</v>
          </cell>
          <cell r="AN1180">
            <v>604</v>
          </cell>
        </row>
        <row r="1181">
          <cell r="A1181">
            <v>12113</v>
          </cell>
          <cell r="B1181" t="str">
            <v>磯 剛元</v>
          </cell>
          <cell r="C1181" t="str">
            <v>1</v>
          </cell>
          <cell r="E1181">
            <v>38384</v>
          </cell>
          <cell r="F1181" t="str">
            <v>002</v>
          </cell>
          <cell r="G1181" t="str">
            <v>中途</v>
          </cell>
          <cell r="H1181">
            <v>38384</v>
          </cell>
          <cell r="I1181" t="str">
            <v>ｲｿ ﾀｹﾕｷ</v>
          </cell>
          <cell r="K1181" t="str">
            <v>本社</v>
          </cell>
          <cell r="L1181">
            <v>38384</v>
          </cell>
          <cell r="M1181" t="str">
            <v>未加入</v>
          </cell>
          <cell r="N1181">
            <v>27995</v>
          </cell>
          <cell r="O1181" t="str">
            <v>ｺｰﾎﾟﾚｰﾄ本部 予算編成管理部 予算編成管理課</v>
          </cell>
          <cell r="P1181" t="str">
            <v>予算編成管理部　予算編成管理</v>
          </cell>
          <cell r="Q1181" t="str">
            <v>セガ</v>
          </cell>
          <cell r="S1181" t="str">
            <v>ｺｰﾎﾟﾚｰﾄ本部</v>
          </cell>
          <cell r="U1181" t="str">
            <v>予算編成管理部</v>
          </cell>
          <cell r="V1181" t="str">
            <v>予算編成管理課</v>
          </cell>
          <cell r="Z1181" t="str">
            <v>J9700001</v>
          </cell>
          <cell r="AA1181" t="str">
            <v>000</v>
          </cell>
          <cell r="AB1181" t="str">
            <v>株式会社セガ</v>
          </cell>
          <cell r="AC1181" t="str">
            <v>正社員</v>
          </cell>
          <cell r="AD1181" t="str">
            <v>MS1</v>
          </cell>
          <cell r="AE1181" t="str">
            <v>職位未就任</v>
          </cell>
          <cell r="AG1181">
            <v>38384</v>
          </cell>
          <cell r="AI1181" t="str">
            <v>18075</v>
          </cell>
          <cell r="AJ1181">
            <v>27</v>
          </cell>
          <cell r="AK1181">
            <v>410000</v>
          </cell>
          <cell r="AL1181" t="str">
            <v xml:space="preserve">575 </v>
          </cell>
          <cell r="AM1181" t="str">
            <v>575</v>
          </cell>
          <cell r="AN1181">
            <v>541</v>
          </cell>
        </row>
        <row r="1182">
          <cell r="A1182">
            <v>12115</v>
          </cell>
          <cell r="B1182" t="str">
            <v>作本 真</v>
          </cell>
          <cell r="C1182" t="str">
            <v>1</v>
          </cell>
          <cell r="E1182">
            <v>38384</v>
          </cell>
          <cell r="F1182" t="str">
            <v>002</v>
          </cell>
          <cell r="G1182" t="str">
            <v>中途</v>
          </cell>
          <cell r="H1182">
            <v>38384</v>
          </cell>
          <cell r="I1182" t="str">
            <v>ｻｸﾓﾄ ﾏｺﾄ</v>
          </cell>
          <cell r="K1182" t="str">
            <v>本社</v>
          </cell>
          <cell r="L1182">
            <v>38749</v>
          </cell>
          <cell r="M1182" t="str">
            <v>未加入</v>
          </cell>
          <cell r="N1182">
            <v>28981</v>
          </cell>
          <cell r="O1182" t="str">
            <v>開発生産統括本部 研究開発ｿﾘｭｰｼｮﾝ本部 開発支援部 運用技術ｾｸｼｮﾝ</v>
          </cell>
          <cell r="P1182" t="str">
            <v>開発支援部　運用技術</v>
          </cell>
          <cell r="Q1182" t="str">
            <v>セガ</v>
          </cell>
          <cell r="R1182" t="str">
            <v>開発生産統括本部</v>
          </cell>
          <cell r="S1182" t="str">
            <v>研究開発ｿﾘｭｰｼｮﾝ本部</v>
          </cell>
          <cell r="U1182" t="str">
            <v>開発支援部</v>
          </cell>
          <cell r="V1182" t="str">
            <v>運用技術ｾｸｼｮﾝ</v>
          </cell>
          <cell r="Z1182" t="str">
            <v>M0600603</v>
          </cell>
          <cell r="AA1182" t="str">
            <v>000</v>
          </cell>
          <cell r="AB1182" t="str">
            <v>株式会社セガ</v>
          </cell>
          <cell r="AC1182" t="str">
            <v>正社員</v>
          </cell>
          <cell r="AD1182" t="str">
            <v>A2</v>
          </cell>
          <cell r="AE1182" t="str">
            <v>職位未就任</v>
          </cell>
          <cell r="AG1182">
            <v>38384</v>
          </cell>
          <cell r="AI1182" t="str">
            <v>18077</v>
          </cell>
          <cell r="AJ1182">
            <v>22</v>
          </cell>
          <cell r="AK1182">
            <v>300000</v>
          </cell>
          <cell r="AL1182" t="str">
            <v xml:space="preserve">575 </v>
          </cell>
          <cell r="AM1182" t="str">
            <v>575</v>
          </cell>
          <cell r="AN1182">
            <v>478</v>
          </cell>
        </row>
        <row r="1183">
          <cell r="A1183">
            <v>12117</v>
          </cell>
          <cell r="B1183" t="str">
            <v>平岡 克也</v>
          </cell>
          <cell r="C1183" t="str">
            <v>1</v>
          </cell>
          <cell r="E1183">
            <v>38384</v>
          </cell>
          <cell r="F1183" t="str">
            <v>002</v>
          </cell>
          <cell r="G1183" t="str">
            <v>中途</v>
          </cell>
          <cell r="H1183">
            <v>38384</v>
          </cell>
          <cell r="I1183" t="str">
            <v>ﾋﾗｵｶ ｶﾂﾔ</v>
          </cell>
          <cell r="K1183" t="str">
            <v>本社</v>
          </cell>
          <cell r="L1183">
            <v>38749</v>
          </cell>
          <cell r="M1183" t="str">
            <v>未加入</v>
          </cell>
          <cell r="N1183">
            <v>27756</v>
          </cell>
          <cell r="O1183" t="str">
            <v>開発生産統括本部 第二研究開発本部 開発二課</v>
          </cell>
          <cell r="P1183" t="str">
            <v>第二研究開発本部　開発二</v>
          </cell>
          <cell r="Q1183" t="str">
            <v>セガ</v>
          </cell>
          <cell r="R1183" t="str">
            <v>開発生産統括本部</v>
          </cell>
          <cell r="S1183" t="str">
            <v>第二研究開発本部</v>
          </cell>
          <cell r="V1183" t="str">
            <v>開発二課</v>
          </cell>
          <cell r="Z1183" t="str">
            <v>M0300003</v>
          </cell>
          <cell r="AA1183" t="str">
            <v>000</v>
          </cell>
          <cell r="AB1183" t="str">
            <v>株式会社セガ</v>
          </cell>
          <cell r="AC1183" t="str">
            <v>正社員</v>
          </cell>
          <cell r="AD1183" t="str">
            <v>A2</v>
          </cell>
          <cell r="AE1183" t="str">
            <v>職位未就任</v>
          </cell>
          <cell r="AG1183">
            <v>38384</v>
          </cell>
          <cell r="AI1183" t="str">
            <v>18079</v>
          </cell>
          <cell r="AJ1183">
            <v>25</v>
          </cell>
          <cell r="AK1183">
            <v>360000</v>
          </cell>
          <cell r="AL1183" t="str">
            <v xml:space="preserve">575 </v>
          </cell>
          <cell r="AM1183" t="str">
            <v>575</v>
          </cell>
          <cell r="AN1183">
            <v>426</v>
          </cell>
        </row>
        <row r="1184">
          <cell r="A1184">
            <v>12119</v>
          </cell>
          <cell r="B1184" t="str">
            <v>中澤 雄士</v>
          </cell>
          <cell r="C1184" t="str">
            <v>1</v>
          </cell>
          <cell r="E1184">
            <v>38384</v>
          </cell>
          <cell r="F1184" t="str">
            <v>002</v>
          </cell>
          <cell r="G1184" t="str">
            <v>中途</v>
          </cell>
          <cell r="H1184">
            <v>38384</v>
          </cell>
          <cell r="I1184" t="str">
            <v>ﾅｶｻﾞﾜ ﾕｳｼﾞ</v>
          </cell>
          <cell r="K1184" t="str">
            <v>本社</v>
          </cell>
          <cell r="L1184">
            <v>39356</v>
          </cell>
          <cell r="M1184" t="str">
            <v>未加入</v>
          </cell>
          <cell r="N1184">
            <v>27949</v>
          </cell>
          <cell r="O1184" t="str">
            <v>ﾓﾊﾞｲﾙﾆｭｰﾒﾃﾞｨｱ事業部 ﾓﾊﾞｲﾙﾆｭｰﾒﾃﾞｨｱ研究開発一部 企画ｾｸｼｮﾝ</v>
          </cell>
          <cell r="P1184" t="str">
            <v>ﾓﾊﾞｲﾙﾆｭｰﾒﾃﾞｨｱ研究開発一部　企画</v>
          </cell>
          <cell r="Q1184" t="str">
            <v>セガ</v>
          </cell>
          <cell r="S1184" t="str">
            <v>ﾓﾊﾞｲﾙﾆｭｰﾒﾃﾞｨｱ事業部</v>
          </cell>
          <cell r="U1184" t="str">
            <v>ﾓﾊﾞｲﾙﾆｭｰﾒﾃﾞｨｱ研究開発一部</v>
          </cell>
          <cell r="V1184" t="str">
            <v>企画ｾｸｼｮﾝ</v>
          </cell>
          <cell r="Z1184" t="str">
            <v>P9100501</v>
          </cell>
          <cell r="AA1184" t="str">
            <v>000</v>
          </cell>
          <cell r="AB1184" t="str">
            <v>株式会社セガ</v>
          </cell>
          <cell r="AC1184" t="str">
            <v>正社員</v>
          </cell>
          <cell r="AD1184" t="str">
            <v>A2</v>
          </cell>
          <cell r="AE1184" t="str">
            <v>職位未就任</v>
          </cell>
          <cell r="AG1184">
            <v>38384</v>
          </cell>
          <cell r="AI1184" t="str">
            <v>18080</v>
          </cell>
          <cell r="AJ1184">
            <v>21</v>
          </cell>
          <cell r="AK1184">
            <v>280000</v>
          </cell>
          <cell r="AL1184" t="str">
            <v xml:space="preserve">575 </v>
          </cell>
          <cell r="AM1184" t="str">
            <v>575</v>
          </cell>
          <cell r="AN1184">
            <v>557</v>
          </cell>
        </row>
        <row r="1185">
          <cell r="A1185">
            <v>12121</v>
          </cell>
          <cell r="B1185" t="str">
            <v>白 成文</v>
          </cell>
          <cell r="C1185" t="str">
            <v>1</v>
          </cell>
          <cell r="E1185">
            <v>38384</v>
          </cell>
          <cell r="F1185" t="str">
            <v>002</v>
          </cell>
          <cell r="G1185" t="str">
            <v>中途</v>
          </cell>
          <cell r="H1185">
            <v>38384</v>
          </cell>
          <cell r="I1185" t="str">
            <v>ﾊｸ ｾｲﾌﾞﾝ</v>
          </cell>
          <cell r="K1185" t="str">
            <v>出向</v>
          </cell>
          <cell r="L1185">
            <v>39173</v>
          </cell>
          <cell r="M1185" t="str">
            <v>未加入</v>
          </cell>
          <cell r="N1185">
            <v>27988</v>
          </cell>
          <cell r="O1185" t="str">
            <v>開発生産統括本部 生産調達本部 生産企画部</v>
          </cell>
          <cell r="P1185" t="str">
            <v>生産企画部</v>
          </cell>
          <cell r="Q1185" t="str">
            <v>セガ</v>
          </cell>
          <cell r="R1185" t="str">
            <v>開発生産統括本部</v>
          </cell>
          <cell r="S1185" t="str">
            <v>生産調達本部</v>
          </cell>
          <cell r="U1185" t="str">
            <v>生産企画部</v>
          </cell>
          <cell r="Z1185" t="str">
            <v>M0100100</v>
          </cell>
          <cell r="AA1185" t="str">
            <v>000</v>
          </cell>
          <cell r="AB1185" t="str">
            <v>株式会社セガ</v>
          </cell>
          <cell r="AC1185" t="str">
            <v>正社員</v>
          </cell>
          <cell r="AD1185" t="str">
            <v>MS1</v>
          </cell>
          <cell r="AE1185" t="str">
            <v>職位未就任</v>
          </cell>
          <cell r="AF1185" t="str">
            <v>世嘉(上海)電子機械商貿有限公司</v>
          </cell>
          <cell r="AG1185">
            <v>38384</v>
          </cell>
          <cell r="AI1185" t="str">
            <v>18082</v>
          </cell>
          <cell r="AJ1185">
            <v>21</v>
          </cell>
          <cell r="AK1185">
            <v>280000</v>
          </cell>
          <cell r="AL1185" t="str">
            <v xml:space="preserve">575 </v>
          </cell>
          <cell r="AM1185" t="str">
            <v>575</v>
          </cell>
          <cell r="AN1185">
            <v>390</v>
          </cell>
        </row>
        <row r="1186">
          <cell r="A1186">
            <v>12123</v>
          </cell>
          <cell r="B1186" t="str">
            <v>三田村 真紀</v>
          </cell>
          <cell r="C1186" t="str">
            <v>2</v>
          </cell>
          <cell r="E1186">
            <v>38384</v>
          </cell>
          <cell r="F1186" t="str">
            <v>002</v>
          </cell>
          <cell r="G1186" t="str">
            <v>中途</v>
          </cell>
          <cell r="H1186">
            <v>38384</v>
          </cell>
          <cell r="I1186" t="str">
            <v>ﾐﾀﾑﾗ ﾏｷ</v>
          </cell>
          <cell r="K1186" t="str">
            <v>本社</v>
          </cell>
          <cell r="M1186" t="str">
            <v>未加入</v>
          </cell>
          <cell r="N1186">
            <v>26426</v>
          </cell>
          <cell r="O1186" t="str">
            <v>ｺｰﾎﾟﾚｰﾄ本部 人事部 給与厚生ﾁｰﾑ</v>
          </cell>
          <cell r="P1186" t="str">
            <v>人事部　給与厚生</v>
          </cell>
          <cell r="Q1186" t="str">
            <v>セガ</v>
          </cell>
          <cell r="S1186" t="str">
            <v>ｺｰﾎﾟﾚｰﾄ本部</v>
          </cell>
          <cell r="U1186" t="str">
            <v>人事部</v>
          </cell>
          <cell r="V1186" t="str">
            <v>給与厚生ﾁｰﾑ</v>
          </cell>
          <cell r="Z1186" t="str">
            <v>J9210005</v>
          </cell>
          <cell r="AA1186" t="str">
            <v>000</v>
          </cell>
          <cell r="AB1186" t="str">
            <v>株式会社セガ</v>
          </cell>
          <cell r="AC1186" t="str">
            <v>契約社員(月給者）</v>
          </cell>
          <cell r="AD1186" t="str">
            <v>Ｃ（一般）</v>
          </cell>
          <cell r="AE1186" t="str">
            <v>職位未就任</v>
          </cell>
          <cell r="AG1186">
            <v>38384</v>
          </cell>
          <cell r="AI1186" t="str">
            <v>18084</v>
          </cell>
          <cell r="AJ1186">
            <v>19</v>
          </cell>
          <cell r="AK1186">
            <v>240000</v>
          </cell>
          <cell r="AL1186" t="str">
            <v xml:space="preserve">575 </v>
          </cell>
          <cell r="AM1186" t="str">
            <v>575</v>
          </cell>
          <cell r="AN1186">
            <v>544</v>
          </cell>
        </row>
        <row r="1187">
          <cell r="A1187">
            <v>12124</v>
          </cell>
          <cell r="B1187" t="str">
            <v>赤間 理恵</v>
          </cell>
          <cell r="C1187" t="str">
            <v>2</v>
          </cell>
          <cell r="E1187">
            <v>38384</v>
          </cell>
          <cell r="F1187" t="str">
            <v>003</v>
          </cell>
          <cell r="G1187" t="str">
            <v>転籍</v>
          </cell>
          <cell r="H1187">
            <v>35828</v>
          </cell>
          <cell r="I1187" t="str">
            <v>ｱｶﾏ ﾘｴ</v>
          </cell>
          <cell r="K1187" t="str">
            <v>本社</v>
          </cell>
          <cell r="L1187">
            <v>38384</v>
          </cell>
          <cell r="M1187" t="str">
            <v>未加入</v>
          </cell>
          <cell r="N1187">
            <v>26937</v>
          </cell>
          <cell r="O1187" t="str">
            <v>ｺｰﾎﾟﾚｰﾄ本部 経理部 AM機器経理ﾁｰﾑ</v>
          </cell>
          <cell r="P1187" t="str">
            <v>経理部　AM機器経理</v>
          </cell>
          <cell r="Q1187" t="str">
            <v>セガ</v>
          </cell>
          <cell r="S1187" t="str">
            <v>ｺｰﾎﾟﾚｰﾄ本部</v>
          </cell>
          <cell r="U1187" t="str">
            <v>経理部</v>
          </cell>
          <cell r="V1187" t="str">
            <v>AM機器経理ﾁｰﾑ</v>
          </cell>
          <cell r="Z1187" t="str">
            <v>J9410009</v>
          </cell>
          <cell r="AA1187" t="str">
            <v>000</v>
          </cell>
          <cell r="AB1187" t="str">
            <v>株式会社セガ</v>
          </cell>
          <cell r="AC1187" t="str">
            <v>正社員</v>
          </cell>
          <cell r="AD1187" t="str">
            <v>A2</v>
          </cell>
          <cell r="AE1187" t="str">
            <v>職位未就任</v>
          </cell>
          <cell r="AG1187">
            <v>38384</v>
          </cell>
          <cell r="AI1187" t="str">
            <v>18086</v>
          </cell>
          <cell r="AJ1187">
            <v>22</v>
          </cell>
          <cell r="AK1187">
            <v>300000</v>
          </cell>
          <cell r="AL1187" t="str">
            <v xml:space="preserve">575 </v>
          </cell>
          <cell r="AM1187" t="str">
            <v>575</v>
          </cell>
          <cell r="AN1187">
            <v>526</v>
          </cell>
        </row>
        <row r="1188">
          <cell r="A1188">
            <v>12127</v>
          </cell>
          <cell r="B1188" t="str">
            <v>本多 祐二</v>
          </cell>
          <cell r="C1188" t="str">
            <v>1</v>
          </cell>
          <cell r="E1188">
            <v>38384</v>
          </cell>
          <cell r="F1188" t="str">
            <v>002</v>
          </cell>
          <cell r="G1188" t="str">
            <v>中途</v>
          </cell>
          <cell r="H1188">
            <v>33298</v>
          </cell>
          <cell r="I1188" t="str">
            <v>ﾎﾝﾀﾞ ﾕｳｼﾞ</v>
          </cell>
          <cell r="K1188" t="str">
            <v>羽田ビル（穴守稲荷）</v>
          </cell>
          <cell r="L1188">
            <v>33298</v>
          </cell>
          <cell r="M1188" t="str">
            <v>未加入</v>
          </cell>
          <cell r="N1188">
            <v>24691</v>
          </cell>
          <cell r="O1188" t="str">
            <v>国内ﾘｰｼﾞｮﾝ統括本部 国内AM施設事業部 商品流通部 ﾚﾝﾀﾙ・技術ｻﾎﾟｰﾄ課</v>
          </cell>
          <cell r="P1188" t="str">
            <v>商品流通部　ﾚﾝﾀﾙ・技術ｻﾎﾟｰﾄ</v>
          </cell>
          <cell r="Q1188" t="str">
            <v>セガ</v>
          </cell>
          <cell r="R1188" t="str">
            <v>国内ﾘｰｼﾞｮﾝ統括本部</v>
          </cell>
          <cell r="S1188" t="str">
            <v>国内AM施設事業部</v>
          </cell>
          <cell r="U1188" t="str">
            <v>商品流通部</v>
          </cell>
          <cell r="V1188" t="str">
            <v>ﾚﾝﾀﾙ・技術ｻﾎﾟｰﾄ課</v>
          </cell>
          <cell r="Z1188" t="str">
            <v>I2701205</v>
          </cell>
          <cell r="AA1188" t="str">
            <v>000</v>
          </cell>
          <cell r="AB1188" t="str">
            <v>株式会社セガ</v>
          </cell>
          <cell r="AC1188" t="str">
            <v>正社員</v>
          </cell>
          <cell r="AD1188" t="str">
            <v>M1</v>
          </cell>
          <cell r="AE1188" t="str">
            <v>課長代理</v>
          </cell>
          <cell r="AG1188">
            <v>38384</v>
          </cell>
          <cell r="AI1188" t="str">
            <v>18088</v>
          </cell>
          <cell r="AJ1188">
            <v>33</v>
          </cell>
          <cell r="AK1188">
            <v>590000</v>
          </cell>
          <cell r="AL1188" t="str">
            <v xml:space="preserve">575 </v>
          </cell>
          <cell r="AM1188" t="str">
            <v>575</v>
          </cell>
          <cell r="AN1188">
            <v>82</v>
          </cell>
          <cell r="AO1188" t="str">
            <v>職位未就任</v>
          </cell>
        </row>
        <row r="1189">
          <cell r="A1189">
            <v>12130</v>
          </cell>
          <cell r="B1189" t="str">
            <v>富田 和久</v>
          </cell>
          <cell r="C1189" t="str">
            <v>1</v>
          </cell>
          <cell r="E1189">
            <v>38412</v>
          </cell>
          <cell r="F1189" t="str">
            <v>002</v>
          </cell>
          <cell r="G1189" t="str">
            <v>中途</v>
          </cell>
          <cell r="H1189">
            <v>38412</v>
          </cell>
          <cell r="I1189" t="str">
            <v>ﾄﾐﾀ ｶｽﾞﾋｻ</v>
          </cell>
          <cell r="K1189" t="str">
            <v>本社</v>
          </cell>
          <cell r="L1189">
            <v>38412</v>
          </cell>
          <cell r="M1189" t="str">
            <v>未加入</v>
          </cell>
          <cell r="N1189">
            <v>25608</v>
          </cell>
          <cell r="O1189" t="str">
            <v>国内ﾘｰｼﾞｮﾝ統括本部 ﾏｰﾁｬﾝﾀﾞｲｼﾞﾝｸﾞ部 ｻﾌﾟﾗｲﾁｪｰﾝ課</v>
          </cell>
          <cell r="P1189" t="str">
            <v>ﾏｰﾁｬﾝﾀﾞｲｼﾞﾝｸﾞ部　ｻﾌﾟﾗｲﾁｪｰﾝ</v>
          </cell>
          <cell r="Q1189" t="str">
            <v>セガ</v>
          </cell>
          <cell r="R1189" t="str">
            <v>国内ﾘｰｼﾞｮﾝ統括本部</v>
          </cell>
          <cell r="U1189" t="str">
            <v>ﾏｰﾁｬﾝﾀﾞｲｼﾞﾝｸﾞ部</v>
          </cell>
          <cell r="V1189" t="str">
            <v>ｻﾌﾟﾗｲﾁｪｰﾝ課</v>
          </cell>
          <cell r="Z1189" t="str">
            <v>K0000403</v>
          </cell>
          <cell r="AA1189" t="str">
            <v>000</v>
          </cell>
          <cell r="AB1189" t="str">
            <v>株式会社セガ</v>
          </cell>
          <cell r="AC1189" t="str">
            <v>正社員</v>
          </cell>
          <cell r="AD1189" t="str">
            <v>M1</v>
          </cell>
          <cell r="AE1189" t="str">
            <v>課長</v>
          </cell>
          <cell r="AG1189">
            <v>38412</v>
          </cell>
          <cell r="AI1189" t="str">
            <v>18096</v>
          </cell>
          <cell r="AJ1189">
            <v>33</v>
          </cell>
          <cell r="AK1189">
            <v>590000</v>
          </cell>
          <cell r="AL1189" t="str">
            <v xml:space="preserve">575 </v>
          </cell>
          <cell r="AM1189" t="str">
            <v>575</v>
          </cell>
          <cell r="AN1189">
            <v>46</v>
          </cell>
        </row>
        <row r="1190">
          <cell r="A1190">
            <v>12132</v>
          </cell>
          <cell r="B1190" t="str">
            <v>阿部 浩之</v>
          </cell>
          <cell r="C1190" t="str">
            <v>1</v>
          </cell>
          <cell r="E1190">
            <v>38412</v>
          </cell>
          <cell r="F1190" t="str">
            <v>002</v>
          </cell>
          <cell r="G1190" t="str">
            <v>中途</v>
          </cell>
          <cell r="H1190">
            <v>38412</v>
          </cell>
          <cell r="I1190" t="str">
            <v>ｱﾍﾞ ﾋﾛﾕｷ</v>
          </cell>
          <cell r="K1190" t="str">
            <v>本社</v>
          </cell>
          <cell r="L1190">
            <v>38808</v>
          </cell>
          <cell r="M1190" t="str">
            <v>未加入</v>
          </cell>
          <cell r="N1190">
            <v>29136</v>
          </cell>
          <cell r="O1190" t="str">
            <v>開発生産統括本部 第三研究開発本部 第二CS研究開発部 第二ﾃﾞｻﾞｲﾝｾｸｼｮﾝ</v>
          </cell>
          <cell r="P1190" t="str">
            <v>第二CS研究開発部　第二ﾃﾞｻﾞｲﾝ</v>
          </cell>
          <cell r="Q1190" t="str">
            <v>セガ</v>
          </cell>
          <cell r="R1190" t="str">
            <v>開発生産統括本部</v>
          </cell>
          <cell r="S1190" t="str">
            <v>第三研究開発本部</v>
          </cell>
          <cell r="U1190" t="str">
            <v>第二CS研究開発部</v>
          </cell>
          <cell r="V1190" t="str">
            <v>第二ﾃﾞｻﾞｲﾝｾｸｼｮﾝ</v>
          </cell>
          <cell r="Z1190" t="str">
            <v>M0400209</v>
          </cell>
          <cell r="AA1190" t="str">
            <v>000</v>
          </cell>
          <cell r="AB1190" t="str">
            <v>株式会社セガ</v>
          </cell>
          <cell r="AC1190" t="str">
            <v>正社員</v>
          </cell>
          <cell r="AD1190" t="str">
            <v>A2</v>
          </cell>
          <cell r="AE1190" t="str">
            <v>職位未就任</v>
          </cell>
          <cell r="AG1190">
            <v>38412</v>
          </cell>
          <cell r="AI1190" t="str">
            <v>18098</v>
          </cell>
          <cell r="AJ1190">
            <v>22</v>
          </cell>
          <cell r="AK1190">
            <v>300000</v>
          </cell>
          <cell r="AL1190" t="str">
            <v xml:space="preserve">575 </v>
          </cell>
          <cell r="AM1190" t="str">
            <v>575</v>
          </cell>
          <cell r="AN1190">
            <v>452</v>
          </cell>
        </row>
        <row r="1191">
          <cell r="A1191">
            <v>12133</v>
          </cell>
          <cell r="B1191" t="str">
            <v>阪本 健一郎</v>
          </cell>
          <cell r="C1191" t="str">
            <v>1</v>
          </cell>
          <cell r="E1191">
            <v>38412</v>
          </cell>
          <cell r="F1191" t="str">
            <v>002</v>
          </cell>
          <cell r="G1191" t="str">
            <v>中途</v>
          </cell>
          <cell r="H1191">
            <v>33664</v>
          </cell>
          <cell r="I1191" t="str">
            <v>ｻｶﾓﾄ ｹﾝｲﾁﾛｳ</v>
          </cell>
          <cell r="K1191" t="str">
            <v>羽田ビル（穴守稲荷）</v>
          </cell>
          <cell r="L1191">
            <v>33664</v>
          </cell>
          <cell r="M1191" t="str">
            <v>未加入</v>
          </cell>
          <cell r="N1191">
            <v>25116</v>
          </cell>
          <cell r="O1191" t="str">
            <v>新規事業本部 ｱﾝﾄﾚﾌﾟﾚﾅｰｸﾞﾙｰﾌﾟ</v>
          </cell>
          <cell r="P1191" t="str">
            <v>ｱﾝﾄﾚﾌﾟﾚﾅｰｸﾞﾙｰﾌﾟ</v>
          </cell>
          <cell r="Q1191" t="str">
            <v>セガ</v>
          </cell>
          <cell r="S1191" t="str">
            <v>新規事業本部</v>
          </cell>
          <cell r="U1191" t="str">
            <v>ｱﾝﾄﾚﾌﾟﾚﾅｰｸﾞﾙｰﾌﾟ</v>
          </cell>
          <cell r="Z1191" t="str">
            <v>R9100200</v>
          </cell>
          <cell r="AA1191" t="str">
            <v>000</v>
          </cell>
          <cell r="AB1191" t="str">
            <v>株式会社セガ</v>
          </cell>
          <cell r="AC1191" t="str">
            <v>正社員</v>
          </cell>
          <cell r="AD1191" t="str">
            <v>M1</v>
          </cell>
          <cell r="AE1191" t="str">
            <v>ｾｸｼｮﾝﾏﾈｰｼﾞｬｰ</v>
          </cell>
          <cell r="AG1191">
            <v>38412</v>
          </cell>
          <cell r="AI1191" t="str">
            <v>18099</v>
          </cell>
          <cell r="AJ1191">
            <v>33</v>
          </cell>
          <cell r="AK1191">
            <v>590000</v>
          </cell>
          <cell r="AL1191" t="str">
            <v xml:space="preserve">575 </v>
          </cell>
          <cell r="AM1191" t="str">
            <v>575</v>
          </cell>
          <cell r="AN1191">
            <v>608</v>
          </cell>
        </row>
        <row r="1192">
          <cell r="A1192">
            <v>12139</v>
          </cell>
          <cell r="B1192" t="str">
            <v>石山 貴哉</v>
          </cell>
          <cell r="C1192" t="str">
            <v>1</v>
          </cell>
          <cell r="E1192">
            <v>38443</v>
          </cell>
          <cell r="F1192" t="str">
            <v>001</v>
          </cell>
          <cell r="G1192" t="str">
            <v>定期</v>
          </cell>
          <cell r="H1192">
            <v>28216</v>
          </cell>
          <cell r="I1192" t="str">
            <v>ｲｼﾔﾏ ﾀｶﾔ</v>
          </cell>
          <cell r="K1192" t="str">
            <v>羽田ビル（穴守稲荷）</v>
          </cell>
          <cell r="L1192">
            <v>28216</v>
          </cell>
          <cell r="M1192" t="str">
            <v>JAM</v>
          </cell>
          <cell r="N1192">
            <v>20237</v>
          </cell>
          <cell r="O1192" t="str">
            <v>監査室 施設監査課</v>
          </cell>
          <cell r="P1192" t="str">
            <v>監査室　施設監査</v>
          </cell>
          <cell r="Q1192" t="str">
            <v>セガ</v>
          </cell>
          <cell r="U1192" t="str">
            <v>監査室</v>
          </cell>
          <cell r="V1192" t="str">
            <v>施設監査課</v>
          </cell>
          <cell r="Z1192" t="str">
            <v>E0000301</v>
          </cell>
          <cell r="AA1192" t="str">
            <v>000</v>
          </cell>
          <cell r="AB1192" t="str">
            <v>株式会社セガ</v>
          </cell>
          <cell r="AC1192" t="str">
            <v>正社員</v>
          </cell>
          <cell r="AD1192" t="str">
            <v>MS2</v>
          </cell>
          <cell r="AE1192" t="str">
            <v>職位未就任</v>
          </cell>
          <cell r="AG1192">
            <v>38443</v>
          </cell>
          <cell r="AI1192" t="str">
            <v>18417</v>
          </cell>
          <cell r="AJ1192">
            <v>29</v>
          </cell>
          <cell r="AK1192">
            <v>470000</v>
          </cell>
          <cell r="AL1192" t="str">
            <v xml:space="preserve">575 </v>
          </cell>
          <cell r="AM1192" t="str">
            <v>575</v>
          </cell>
          <cell r="AN1192">
            <v>10</v>
          </cell>
          <cell r="AO1192" t="str">
            <v>職位未就任</v>
          </cell>
        </row>
        <row r="1193">
          <cell r="A1193">
            <v>12141</v>
          </cell>
          <cell r="B1193" t="str">
            <v>高橋 栄一</v>
          </cell>
          <cell r="C1193" t="str">
            <v>1</v>
          </cell>
          <cell r="E1193">
            <v>38443</v>
          </cell>
          <cell r="F1193" t="str">
            <v>002</v>
          </cell>
          <cell r="G1193" t="str">
            <v>中途</v>
          </cell>
          <cell r="H1193">
            <v>29068</v>
          </cell>
          <cell r="I1193" t="str">
            <v>ﾀｶﾊｼ ｴｲｲﾁ</v>
          </cell>
          <cell r="K1193" t="str">
            <v>出向</v>
          </cell>
          <cell r="L1193">
            <v>29068</v>
          </cell>
          <cell r="M1193" t="str">
            <v>未加入</v>
          </cell>
          <cell r="N1193">
            <v>19424</v>
          </cell>
          <cell r="O1193" t="str">
            <v>監査室 施設監査課</v>
          </cell>
          <cell r="P1193" t="str">
            <v>監査室　施設監査</v>
          </cell>
          <cell r="Q1193" t="str">
            <v>セガ</v>
          </cell>
          <cell r="U1193" t="str">
            <v>監査室</v>
          </cell>
          <cell r="V1193" t="str">
            <v>施設監査課</v>
          </cell>
          <cell r="Z1193" t="str">
            <v>E0000301</v>
          </cell>
          <cell r="AA1193" t="str">
            <v>000</v>
          </cell>
          <cell r="AB1193" t="str">
            <v>株式会社セガ</v>
          </cell>
          <cell r="AC1193" t="str">
            <v>正社員</v>
          </cell>
          <cell r="AD1193" t="str">
            <v>M2</v>
          </cell>
          <cell r="AE1193" t="str">
            <v>課長</v>
          </cell>
          <cell r="AF1193" t="str">
            <v>ｾｶﾞｻﾐｰﾎｰﾙﾃﾞｨﾝｸﾞｽ株式会社</v>
          </cell>
          <cell r="AG1193">
            <v>38443</v>
          </cell>
          <cell r="AI1193" t="str">
            <v>18419</v>
          </cell>
          <cell r="AJ1193">
            <v>33</v>
          </cell>
          <cell r="AK1193">
            <v>590000</v>
          </cell>
          <cell r="AL1193" t="str">
            <v xml:space="preserve">575 </v>
          </cell>
          <cell r="AM1193" t="str">
            <v>575</v>
          </cell>
          <cell r="AN1193">
            <v>10</v>
          </cell>
        </row>
        <row r="1194">
          <cell r="A1194">
            <v>12155</v>
          </cell>
          <cell r="B1194" t="str">
            <v>川﨑 幸生</v>
          </cell>
          <cell r="C1194" t="str">
            <v>1</v>
          </cell>
          <cell r="E1194">
            <v>38443</v>
          </cell>
          <cell r="F1194" t="str">
            <v>002</v>
          </cell>
          <cell r="G1194" t="str">
            <v>中途</v>
          </cell>
          <cell r="H1194">
            <v>32143</v>
          </cell>
          <cell r="I1194" t="str">
            <v>ｶﾜｻｷ ﾕｷｵ</v>
          </cell>
          <cell r="K1194" t="str">
            <v>出向</v>
          </cell>
          <cell r="L1194">
            <v>32143</v>
          </cell>
          <cell r="M1194" t="str">
            <v>未加入</v>
          </cell>
          <cell r="N1194">
            <v>24304</v>
          </cell>
          <cell r="O1194" t="str">
            <v>監査室</v>
          </cell>
          <cell r="P1194" t="str">
            <v>監査室</v>
          </cell>
          <cell r="Q1194" t="str">
            <v>セガ</v>
          </cell>
          <cell r="U1194" t="str">
            <v>監査室</v>
          </cell>
          <cell r="Z1194" t="str">
            <v>E0000300</v>
          </cell>
          <cell r="AA1194" t="str">
            <v>000</v>
          </cell>
          <cell r="AB1194" t="str">
            <v>株式会社セガ</v>
          </cell>
          <cell r="AC1194" t="str">
            <v>正社員</v>
          </cell>
          <cell r="AD1194" t="str">
            <v>M3</v>
          </cell>
          <cell r="AE1194" t="str">
            <v>室長</v>
          </cell>
          <cell r="AF1194" t="str">
            <v>ｾｶﾞｻﾐｰﾎｰﾙﾃﾞｨﾝｸﾞｽ株式会社</v>
          </cell>
          <cell r="AG1194">
            <v>38443</v>
          </cell>
          <cell r="AI1194" t="str">
            <v>18433</v>
          </cell>
          <cell r="AJ1194">
            <v>37</v>
          </cell>
          <cell r="AK1194">
            <v>710000</v>
          </cell>
          <cell r="AL1194" t="str">
            <v xml:space="preserve">575 </v>
          </cell>
          <cell r="AM1194" t="str">
            <v>575</v>
          </cell>
          <cell r="AN1194">
            <v>9</v>
          </cell>
        </row>
        <row r="1195">
          <cell r="A1195">
            <v>12156</v>
          </cell>
          <cell r="B1195" t="str">
            <v>伊藤 公二</v>
          </cell>
          <cell r="C1195" t="str">
            <v>1</v>
          </cell>
          <cell r="E1195">
            <v>38443</v>
          </cell>
          <cell r="F1195" t="str">
            <v>002</v>
          </cell>
          <cell r="G1195" t="str">
            <v>中途</v>
          </cell>
          <cell r="H1195">
            <v>32568</v>
          </cell>
          <cell r="I1195" t="str">
            <v>ｲﾄｳ ｺｳｼﾞ</v>
          </cell>
          <cell r="K1195" t="str">
            <v>神奈川第2ｴﾘｱ</v>
          </cell>
          <cell r="L1195">
            <v>32568</v>
          </cell>
          <cell r="M1195" t="str">
            <v>JAM</v>
          </cell>
          <cell r="N1195">
            <v>24222</v>
          </cell>
          <cell r="O1195" t="str">
            <v>国内ﾘｰｼﾞｮﾝ統括本部 国内AM施設事業部 中日本地区 神奈川第２エリア</v>
          </cell>
          <cell r="P1195" t="str">
            <v>神奈川第２エリア</v>
          </cell>
          <cell r="Q1195" t="str">
            <v>セガ</v>
          </cell>
          <cell r="R1195" t="str">
            <v>国内ﾘｰｼﾞｮﾝ統括本部</v>
          </cell>
          <cell r="S1195" t="str">
            <v>国内AM施設事業部</v>
          </cell>
          <cell r="U1195" t="str">
            <v>中日本地区</v>
          </cell>
          <cell r="V1195" t="str">
            <v>神奈川第２エリア</v>
          </cell>
          <cell r="Z1195" t="str">
            <v>317F001</v>
          </cell>
          <cell r="AA1195" t="str">
            <v>003</v>
          </cell>
          <cell r="AB1195" t="str">
            <v>株式会社セガ　中日本地区</v>
          </cell>
          <cell r="AC1195" t="str">
            <v>正社員</v>
          </cell>
          <cell r="AD1195" t="str">
            <v>A2</v>
          </cell>
          <cell r="AE1195" t="str">
            <v>職位未就任</v>
          </cell>
          <cell r="AG1195">
            <v>38443</v>
          </cell>
          <cell r="AI1195" t="str">
            <v>18434</v>
          </cell>
          <cell r="AJ1195">
            <v>28</v>
          </cell>
          <cell r="AK1195">
            <v>440000</v>
          </cell>
          <cell r="AL1195" t="str">
            <v xml:space="preserve">575 </v>
          </cell>
          <cell r="AM1195" t="str">
            <v>575</v>
          </cell>
          <cell r="AN1195">
            <v>179</v>
          </cell>
        </row>
        <row r="1196">
          <cell r="A1196">
            <v>12169</v>
          </cell>
          <cell r="B1196" t="str">
            <v>横沢 与志香</v>
          </cell>
          <cell r="C1196" t="str">
            <v>1</v>
          </cell>
          <cell r="E1196">
            <v>38443</v>
          </cell>
          <cell r="F1196" t="str">
            <v>001</v>
          </cell>
          <cell r="G1196" t="str">
            <v>定期</v>
          </cell>
          <cell r="H1196">
            <v>32964</v>
          </cell>
          <cell r="I1196" t="str">
            <v>ﾖｺｻﾜ ﾖｼｶ</v>
          </cell>
          <cell r="K1196" t="str">
            <v>羽田ビル（穴守稲荷）</v>
          </cell>
          <cell r="L1196">
            <v>32964</v>
          </cell>
          <cell r="M1196" t="str">
            <v>未加入</v>
          </cell>
          <cell r="N1196">
            <v>24534</v>
          </cell>
          <cell r="O1196" t="str">
            <v>国内ﾘｰｼﾞｮﾝ統括本部 国内AM施設事業部 東日本地区</v>
          </cell>
          <cell r="P1196" t="str">
            <v>東日本地区</v>
          </cell>
          <cell r="Q1196" t="str">
            <v>セガ</v>
          </cell>
          <cell r="R1196" t="str">
            <v>国内ﾘｰｼﾞｮﾝ統括本部</v>
          </cell>
          <cell r="S1196" t="str">
            <v>国内AM施設事業部</v>
          </cell>
          <cell r="U1196" t="str">
            <v>東日本地区</v>
          </cell>
          <cell r="Z1196" t="str">
            <v>B110001</v>
          </cell>
          <cell r="AA1196" t="str">
            <v>001</v>
          </cell>
          <cell r="AB1196" t="str">
            <v>株式会社セガ　東日本地区</v>
          </cell>
          <cell r="AC1196" t="str">
            <v>正社員</v>
          </cell>
          <cell r="AD1196" t="str">
            <v>M3</v>
          </cell>
          <cell r="AE1196" t="str">
            <v>地区部長</v>
          </cell>
          <cell r="AG1196">
            <v>38443</v>
          </cell>
          <cell r="AI1196" t="str">
            <v>18447</v>
          </cell>
          <cell r="AJ1196">
            <v>38</v>
          </cell>
          <cell r="AK1196">
            <v>750000</v>
          </cell>
          <cell r="AL1196" t="str">
            <v xml:space="preserve">575 </v>
          </cell>
          <cell r="AM1196" t="str">
            <v>575</v>
          </cell>
          <cell r="AN1196">
            <v>83</v>
          </cell>
        </row>
        <row r="1197">
          <cell r="A1197">
            <v>12170</v>
          </cell>
          <cell r="B1197" t="str">
            <v>櫻田 高喜</v>
          </cell>
          <cell r="C1197" t="str">
            <v>1</v>
          </cell>
          <cell r="E1197">
            <v>38443</v>
          </cell>
          <cell r="F1197" t="str">
            <v>001</v>
          </cell>
          <cell r="G1197" t="str">
            <v>定期</v>
          </cell>
          <cell r="H1197">
            <v>32964</v>
          </cell>
          <cell r="I1197" t="str">
            <v>ｻｸﾗﾀﾞ ｺｳｷ</v>
          </cell>
          <cell r="K1197" t="str">
            <v>千葉中央ｴﾘｱ</v>
          </cell>
          <cell r="L1197">
            <v>32964</v>
          </cell>
          <cell r="M1197" t="str">
            <v>JAM</v>
          </cell>
          <cell r="N1197">
            <v>26296</v>
          </cell>
          <cell r="O1197" t="str">
            <v>国内ﾘｰｼﾞｮﾝ統括本部 国内AM施設事業部 東日本地区 千葉中央エリア</v>
          </cell>
          <cell r="P1197" t="str">
            <v>千葉中央エリア</v>
          </cell>
          <cell r="Q1197" t="str">
            <v>セガ</v>
          </cell>
          <cell r="R1197" t="str">
            <v>国内ﾘｰｼﾞｮﾝ統括本部</v>
          </cell>
          <cell r="S1197" t="str">
            <v>国内AM施設事業部</v>
          </cell>
          <cell r="U1197" t="str">
            <v>東日本地区</v>
          </cell>
          <cell r="V1197" t="str">
            <v>千葉中央エリア</v>
          </cell>
          <cell r="Z1197" t="str">
            <v>1142001</v>
          </cell>
          <cell r="AA1197" t="str">
            <v>001</v>
          </cell>
          <cell r="AB1197" t="str">
            <v>株式会社セガ　東日本地区</v>
          </cell>
          <cell r="AC1197" t="str">
            <v>正社員</v>
          </cell>
          <cell r="AD1197" t="str">
            <v>MS1</v>
          </cell>
          <cell r="AE1197" t="str">
            <v>職位未就任</v>
          </cell>
          <cell r="AG1197">
            <v>38443</v>
          </cell>
          <cell r="AI1197" t="str">
            <v>18448</v>
          </cell>
          <cell r="AJ1197">
            <v>26</v>
          </cell>
          <cell r="AK1197">
            <v>380000</v>
          </cell>
          <cell r="AL1197" t="str">
            <v xml:space="preserve">575 </v>
          </cell>
          <cell r="AM1197" t="str">
            <v>575</v>
          </cell>
          <cell r="AN1197">
            <v>121</v>
          </cell>
        </row>
        <row r="1198">
          <cell r="A1198">
            <v>12172</v>
          </cell>
          <cell r="B1198" t="str">
            <v>横野 雄一</v>
          </cell>
          <cell r="C1198" t="str">
            <v>1</v>
          </cell>
          <cell r="E1198">
            <v>38443</v>
          </cell>
          <cell r="F1198" t="str">
            <v>001</v>
          </cell>
          <cell r="G1198" t="str">
            <v>定期</v>
          </cell>
          <cell r="H1198">
            <v>32964</v>
          </cell>
          <cell r="I1198" t="str">
            <v>ﾖｺﾉ ﾕｳｲﾁ</v>
          </cell>
          <cell r="K1198" t="str">
            <v>東京西第1ｴﾘｱ</v>
          </cell>
          <cell r="L1198">
            <v>32964</v>
          </cell>
          <cell r="M1198" t="str">
            <v>未加入</v>
          </cell>
          <cell r="N1198">
            <v>26150</v>
          </cell>
          <cell r="O1198" t="str">
            <v>国内ﾘｰｼﾞｮﾝ統括本部 国内AM施設事業部 中日本地区 東京西第１エリア</v>
          </cell>
          <cell r="P1198" t="str">
            <v>東京西第１エリア</v>
          </cell>
          <cell r="Q1198" t="str">
            <v>セガ</v>
          </cell>
          <cell r="R1198" t="str">
            <v>国内ﾘｰｼﾞｮﾝ統括本部</v>
          </cell>
          <cell r="S1198" t="str">
            <v>国内AM施設事業部</v>
          </cell>
          <cell r="U1198" t="str">
            <v>中日本地区</v>
          </cell>
          <cell r="V1198" t="str">
            <v>東京西第１エリア</v>
          </cell>
          <cell r="Z1198" t="str">
            <v>217E001</v>
          </cell>
          <cell r="AA1198" t="str">
            <v>003</v>
          </cell>
          <cell r="AB1198" t="str">
            <v>株式会社セガ　中日本地区</v>
          </cell>
          <cell r="AC1198" t="str">
            <v>正社員</v>
          </cell>
          <cell r="AD1198" t="str">
            <v>M1</v>
          </cell>
          <cell r="AE1198" t="str">
            <v>職位未就任</v>
          </cell>
          <cell r="AG1198">
            <v>38443</v>
          </cell>
          <cell r="AI1198" t="str">
            <v>18450</v>
          </cell>
          <cell r="AJ1198">
            <v>32</v>
          </cell>
          <cell r="AK1198">
            <v>560000</v>
          </cell>
          <cell r="AL1198" t="str">
            <v xml:space="preserve">575 </v>
          </cell>
          <cell r="AM1198" t="str">
            <v>575</v>
          </cell>
          <cell r="AN1198">
            <v>145</v>
          </cell>
          <cell r="AO1198" t="str">
            <v>ｴﾘｱﾏﾈｰｼﾞｬｰ</v>
          </cell>
        </row>
        <row r="1199">
          <cell r="A1199">
            <v>12173</v>
          </cell>
          <cell r="B1199" t="str">
            <v>安達 実</v>
          </cell>
          <cell r="C1199" t="str">
            <v>1</v>
          </cell>
          <cell r="E1199">
            <v>38443</v>
          </cell>
          <cell r="F1199" t="str">
            <v>001</v>
          </cell>
          <cell r="G1199" t="str">
            <v>定期</v>
          </cell>
          <cell r="H1199">
            <v>32964</v>
          </cell>
          <cell r="I1199" t="str">
            <v>ｱﾀﾞﾁ ﾐﾉﾙ</v>
          </cell>
          <cell r="K1199" t="str">
            <v>埼玉ｴﾘｱ</v>
          </cell>
          <cell r="L1199">
            <v>32964</v>
          </cell>
          <cell r="M1199" t="str">
            <v>JAM</v>
          </cell>
          <cell r="N1199">
            <v>26213</v>
          </cell>
          <cell r="O1199" t="str">
            <v>国内ﾘｰｼﾞｮﾝ統括本部 国内AM施設事業部 東日本地区 埼玉エリア</v>
          </cell>
          <cell r="P1199" t="str">
            <v>埼玉エリア</v>
          </cell>
          <cell r="Q1199" t="str">
            <v>セガ</v>
          </cell>
          <cell r="R1199" t="str">
            <v>国内ﾘｰｼﾞｮﾝ統括本部</v>
          </cell>
          <cell r="S1199" t="str">
            <v>国内AM施設事業部</v>
          </cell>
          <cell r="U1199" t="str">
            <v>東日本地区</v>
          </cell>
          <cell r="V1199" t="str">
            <v>埼玉エリア</v>
          </cell>
          <cell r="Z1199" t="str">
            <v>1138001</v>
          </cell>
          <cell r="AA1199" t="str">
            <v>001</v>
          </cell>
          <cell r="AB1199" t="str">
            <v>株式会社セガ　東日本地区</v>
          </cell>
          <cell r="AC1199" t="str">
            <v>正社員</v>
          </cell>
          <cell r="AD1199" t="str">
            <v>MS2</v>
          </cell>
          <cell r="AE1199" t="str">
            <v>職位未就任</v>
          </cell>
          <cell r="AG1199">
            <v>38443</v>
          </cell>
          <cell r="AI1199" t="str">
            <v>18451</v>
          </cell>
          <cell r="AJ1199">
            <v>26</v>
          </cell>
          <cell r="AK1199">
            <v>380000</v>
          </cell>
          <cell r="AL1199" t="str">
            <v xml:space="preserve">575 </v>
          </cell>
          <cell r="AM1199" t="str">
            <v>575</v>
          </cell>
          <cell r="AN1199">
            <v>113</v>
          </cell>
        </row>
        <row r="1200">
          <cell r="A1200">
            <v>12178</v>
          </cell>
          <cell r="B1200" t="str">
            <v>柏木 伸一郎</v>
          </cell>
          <cell r="C1200" t="str">
            <v>1</v>
          </cell>
          <cell r="E1200">
            <v>38443</v>
          </cell>
          <cell r="F1200" t="str">
            <v>001</v>
          </cell>
          <cell r="G1200" t="str">
            <v>定期</v>
          </cell>
          <cell r="H1200">
            <v>33329</v>
          </cell>
          <cell r="I1200" t="str">
            <v>ｶｼﾜｷﾞ ｼﾝｲﾁﾛｳ</v>
          </cell>
          <cell r="K1200" t="str">
            <v>ﾌｪｽﾃｨﾊﾞﾙｳｫｰｸ蘇我</v>
          </cell>
          <cell r="L1200">
            <v>33329</v>
          </cell>
          <cell r="M1200" t="str">
            <v>JAM</v>
          </cell>
          <cell r="N1200">
            <v>25187</v>
          </cell>
          <cell r="O1200" t="str">
            <v>ｴﾝﾀﾃｲﾝﾒﾝﾄﾊﾟｰｸ事業部 運営部 フェスティバルウォーク蘇我</v>
          </cell>
          <cell r="P1200" t="str">
            <v>フェスティバルウォーク蘇我</v>
          </cell>
          <cell r="Q1200" t="str">
            <v>セガ</v>
          </cell>
          <cell r="S1200" t="str">
            <v>ｴﾝﾀﾃｲﾝﾒﾝﾄﾊﾟｰｸ事業部</v>
          </cell>
          <cell r="U1200" t="str">
            <v>運営部</v>
          </cell>
          <cell r="V1200" t="str">
            <v>フェスティバルウォーク蘇我</v>
          </cell>
          <cell r="Z1200" t="str">
            <v>6412001</v>
          </cell>
          <cell r="AA1200" t="str">
            <v>000</v>
          </cell>
          <cell r="AB1200" t="str">
            <v>株式会社セガ</v>
          </cell>
          <cell r="AC1200" t="str">
            <v>正社員</v>
          </cell>
          <cell r="AD1200" t="str">
            <v>MS2</v>
          </cell>
          <cell r="AE1200" t="str">
            <v>職位未就任</v>
          </cell>
          <cell r="AG1200">
            <v>38443</v>
          </cell>
          <cell r="AI1200" t="str">
            <v>18456</v>
          </cell>
          <cell r="AJ1200">
            <v>29</v>
          </cell>
          <cell r="AK1200">
            <v>470000</v>
          </cell>
          <cell r="AL1200" t="str">
            <v xml:space="preserve">575 </v>
          </cell>
          <cell r="AM1200" t="str">
            <v>575</v>
          </cell>
          <cell r="AN1200">
            <v>586</v>
          </cell>
          <cell r="AO1200" t="str">
            <v>担当ﾏﾈｰｼﾞｬｰ</v>
          </cell>
        </row>
        <row r="1201">
          <cell r="A1201">
            <v>12182</v>
          </cell>
          <cell r="B1201" t="str">
            <v>熊耳 昌弘</v>
          </cell>
          <cell r="C1201" t="str">
            <v>1</v>
          </cell>
          <cell r="E1201">
            <v>38443</v>
          </cell>
          <cell r="F1201" t="str">
            <v>001</v>
          </cell>
          <cell r="G1201" t="str">
            <v>定期</v>
          </cell>
          <cell r="H1201">
            <v>33329</v>
          </cell>
          <cell r="I1201" t="str">
            <v>ｸﾏｶﾞﾐ ﾏｻﾋﾛ</v>
          </cell>
          <cell r="K1201" t="str">
            <v>宮城・山形ｴﾘｱ</v>
          </cell>
          <cell r="L1201">
            <v>33329</v>
          </cell>
          <cell r="M1201" t="str">
            <v>JAM</v>
          </cell>
          <cell r="N1201">
            <v>25482</v>
          </cell>
          <cell r="O1201" t="str">
            <v>国内ﾘｰｼﾞｮﾝ統括本部 国内AM施設事業部 東日本地区 宮城･山形エリア セガワールドセッツウイングス</v>
          </cell>
          <cell r="P1201" t="str">
            <v>セガワールドセッツウイングス</v>
          </cell>
          <cell r="Q1201" t="str">
            <v>セガ</v>
          </cell>
          <cell r="R1201" t="str">
            <v>国内ﾘｰｼﾞｮﾝ統括本部</v>
          </cell>
          <cell r="S1201" t="str">
            <v>国内AM施設事業部</v>
          </cell>
          <cell r="U1201" t="str">
            <v>東日本地区</v>
          </cell>
          <cell r="V1201" t="str">
            <v>宮城･山形エリア</v>
          </cell>
          <cell r="W1201" t="str">
            <v>セガワールドセッツウイングス</v>
          </cell>
          <cell r="Z1201" t="str">
            <v>B114020</v>
          </cell>
          <cell r="AA1201" t="str">
            <v>001</v>
          </cell>
          <cell r="AB1201" t="str">
            <v>株式会社セガ　東日本地区</v>
          </cell>
          <cell r="AC1201" t="str">
            <v>正社員</v>
          </cell>
          <cell r="AD1201" t="str">
            <v>A2</v>
          </cell>
          <cell r="AE1201" t="str">
            <v>職位未就任</v>
          </cell>
          <cell r="AG1201">
            <v>38443</v>
          </cell>
          <cell r="AI1201" t="str">
            <v>18460</v>
          </cell>
          <cell r="AJ1201">
            <v>29</v>
          </cell>
          <cell r="AK1201">
            <v>470000</v>
          </cell>
          <cell r="AL1201" t="str">
            <v xml:space="preserve">575 </v>
          </cell>
          <cell r="AM1201" t="str">
            <v>575</v>
          </cell>
          <cell r="AN1201">
            <v>91</v>
          </cell>
          <cell r="AO1201" t="str">
            <v>店長</v>
          </cell>
        </row>
        <row r="1202">
          <cell r="A1202">
            <v>12184</v>
          </cell>
          <cell r="B1202" t="str">
            <v>高橋 慶人</v>
          </cell>
          <cell r="C1202" t="str">
            <v>1</v>
          </cell>
          <cell r="E1202">
            <v>38443</v>
          </cell>
          <cell r="F1202" t="str">
            <v>002</v>
          </cell>
          <cell r="G1202" t="str">
            <v>中途</v>
          </cell>
          <cell r="H1202">
            <v>33359</v>
          </cell>
          <cell r="I1202" t="str">
            <v>ﾀｶﾊｼ ﾖｼﾋﾄ</v>
          </cell>
          <cell r="K1202" t="str">
            <v>羽田ビル（穴守稲荷）</v>
          </cell>
          <cell r="L1202">
            <v>33359</v>
          </cell>
          <cell r="M1202" t="str">
            <v>未加入</v>
          </cell>
          <cell r="N1202">
            <v>25557</v>
          </cell>
          <cell r="O1202" t="str">
            <v>国内ﾘｰｼﾞｮﾝ統括本部 国内AM施設事業部 施設事業企画室 業務管理課</v>
          </cell>
          <cell r="P1202" t="str">
            <v>施設事業企画室　業務管理</v>
          </cell>
          <cell r="Q1202" t="str">
            <v>セガ</v>
          </cell>
          <cell r="R1202" t="str">
            <v>国内ﾘｰｼﾞｮﾝ統括本部</v>
          </cell>
          <cell r="S1202" t="str">
            <v>国内AM施設事業部</v>
          </cell>
          <cell r="U1202" t="str">
            <v>施設事業企画室</v>
          </cell>
          <cell r="V1202" t="str">
            <v>業務管理課</v>
          </cell>
          <cell r="Z1202" t="str">
            <v>I2700303</v>
          </cell>
          <cell r="AA1202" t="str">
            <v>000</v>
          </cell>
          <cell r="AB1202" t="str">
            <v>株式会社セガ</v>
          </cell>
          <cell r="AC1202" t="str">
            <v>正社員</v>
          </cell>
          <cell r="AD1202" t="str">
            <v>M1</v>
          </cell>
          <cell r="AE1202" t="str">
            <v>課長</v>
          </cell>
          <cell r="AG1202">
            <v>38443</v>
          </cell>
          <cell r="AI1202" t="str">
            <v>18462</v>
          </cell>
          <cell r="AJ1202">
            <v>31</v>
          </cell>
          <cell r="AK1202">
            <v>530000</v>
          </cell>
          <cell r="AL1202" t="str">
            <v xml:space="preserve">575 </v>
          </cell>
          <cell r="AM1202" t="str">
            <v>575</v>
          </cell>
          <cell r="AN1202">
            <v>69</v>
          </cell>
          <cell r="AO1202" t="str">
            <v>職位未就任</v>
          </cell>
        </row>
        <row r="1203">
          <cell r="A1203">
            <v>12191</v>
          </cell>
          <cell r="B1203" t="str">
            <v>高木 慎吾</v>
          </cell>
          <cell r="C1203" t="str">
            <v>1</v>
          </cell>
          <cell r="E1203">
            <v>38443</v>
          </cell>
          <cell r="F1203" t="str">
            <v>001</v>
          </cell>
          <cell r="G1203" t="str">
            <v>定期</v>
          </cell>
          <cell r="H1203">
            <v>33695</v>
          </cell>
          <cell r="I1203" t="str">
            <v>ﾀｶｷﾞ ｼﾝｺﾞ</v>
          </cell>
          <cell r="K1203" t="str">
            <v>福島ｴﾘｱ</v>
          </cell>
          <cell r="L1203">
            <v>33695</v>
          </cell>
          <cell r="M1203" t="str">
            <v>JAM</v>
          </cell>
          <cell r="N1203">
            <v>25403</v>
          </cell>
          <cell r="O1203" t="str">
            <v>国内ﾘｰｼﾞｮﾝ統括本部 国内AM施設事業部 東日本地区 福島エリア</v>
          </cell>
          <cell r="P1203" t="str">
            <v>福島エリア</v>
          </cell>
          <cell r="Q1203" t="str">
            <v>セガ</v>
          </cell>
          <cell r="R1203" t="str">
            <v>国内ﾘｰｼﾞｮﾝ統括本部</v>
          </cell>
          <cell r="S1203" t="str">
            <v>国内AM施設事業部</v>
          </cell>
          <cell r="U1203" t="str">
            <v>東日本地区</v>
          </cell>
          <cell r="V1203" t="str">
            <v>福島エリア</v>
          </cell>
          <cell r="Z1203" t="str">
            <v>B113001</v>
          </cell>
          <cell r="AA1203" t="str">
            <v>001</v>
          </cell>
          <cell r="AB1203" t="str">
            <v>株式会社セガ　東日本地区</v>
          </cell>
          <cell r="AC1203" t="str">
            <v>正社員</v>
          </cell>
          <cell r="AD1203" t="str">
            <v>MS2</v>
          </cell>
          <cell r="AE1203" t="str">
            <v>職位未就任</v>
          </cell>
          <cell r="AG1203">
            <v>38443</v>
          </cell>
          <cell r="AI1203" t="str">
            <v>18469</v>
          </cell>
          <cell r="AJ1203">
            <v>28</v>
          </cell>
          <cell r="AK1203">
            <v>440000</v>
          </cell>
          <cell r="AL1203" t="str">
            <v xml:space="preserve">575 </v>
          </cell>
          <cell r="AM1203" t="str">
            <v>575</v>
          </cell>
          <cell r="AN1203">
            <v>98</v>
          </cell>
          <cell r="AO1203" t="str">
            <v>ｴﾘｱﾏﾈｰｼﾞｬｰ</v>
          </cell>
        </row>
        <row r="1204">
          <cell r="A1204">
            <v>12197</v>
          </cell>
          <cell r="B1204" t="str">
            <v>濱崎 真司</v>
          </cell>
          <cell r="C1204" t="str">
            <v>1</v>
          </cell>
          <cell r="E1204">
            <v>38443</v>
          </cell>
          <cell r="F1204" t="str">
            <v>001</v>
          </cell>
          <cell r="G1204" t="str">
            <v>定期</v>
          </cell>
          <cell r="H1204">
            <v>33695</v>
          </cell>
          <cell r="I1204" t="str">
            <v>ﾊﾏｻﾞｷ ｼﾝｼﾞ</v>
          </cell>
          <cell r="K1204" t="str">
            <v>羽田ビル（穴守稲荷）</v>
          </cell>
          <cell r="L1204">
            <v>33695</v>
          </cell>
          <cell r="M1204" t="str">
            <v>JAM</v>
          </cell>
          <cell r="N1204">
            <v>25267</v>
          </cell>
          <cell r="O1204" t="str">
            <v>国内ﾘｰｼﾞｮﾝ統括本部 国内AM施設事業部 施設事業企画室 ﾌﾟﾗｲｽﾞ課</v>
          </cell>
          <cell r="P1204" t="str">
            <v>施設事業企画室　ﾌﾟﾗｲｽﾞ</v>
          </cell>
          <cell r="Q1204" t="str">
            <v>セガ</v>
          </cell>
          <cell r="R1204" t="str">
            <v>国内ﾘｰｼﾞｮﾝ統括本部</v>
          </cell>
          <cell r="S1204" t="str">
            <v>国内AM施設事業部</v>
          </cell>
          <cell r="U1204" t="str">
            <v>施設事業企画室</v>
          </cell>
          <cell r="V1204" t="str">
            <v>ﾌﾟﾗｲｽﾞ課</v>
          </cell>
          <cell r="Z1204" t="str">
            <v>I2700307</v>
          </cell>
          <cell r="AA1204" t="str">
            <v>000</v>
          </cell>
          <cell r="AB1204" t="str">
            <v>株式会社セガ</v>
          </cell>
          <cell r="AC1204" t="str">
            <v>正社員</v>
          </cell>
          <cell r="AD1204" t="str">
            <v>MS2</v>
          </cell>
          <cell r="AE1204" t="str">
            <v>職位未就任</v>
          </cell>
          <cell r="AG1204">
            <v>38443</v>
          </cell>
          <cell r="AI1204" t="str">
            <v>18475</v>
          </cell>
          <cell r="AJ1204">
            <v>27</v>
          </cell>
          <cell r="AK1204">
            <v>410000</v>
          </cell>
          <cell r="AL1204" t="str">
            <v xml:space="preserve">575 </v>
          </cell>
          <cell r="AM1204" t="str">
            <v>575</v>
          </cell>
          <cell r="AN1204">
            <v>71</v>
          </cell>
        </row>
        <row r="1205">
          <cell r="A1205">
            <v>12205</v>
          </cell>
          <cell r="B1205" t="str">
            <v>五味 豊明</v>
          </cell>
          <cell r="C1205" t="str">
            <v>1</v>
          </cell>
          <cell r="E1205">
            <v>38443</v>
          </cell>
          <cell r="F1205" t="str">
            <v>002</v>
          </cell>
          <cell r="G1205" t="str">
            <v>中途</v>
          </cell>
          <cell r="H1205">
            <v>33756</v>
          </cell>
          <cell r="I1205" t="str">
            <v>ｺﾞﾐ ﾄﾖｱｷ</v>
          </cell>
          <cell r="K1205" t="str">
            <v>羽田ビル（穴守稲荷）</v>
          </cell>
          <cell r="L1205">
            <v>33756</v>
          </cell>
          <cell r="M1205" t="str">
            <v>JAM</v>
          </cell>
          <cell r="N1205">
            <v>23697</v>
          </cell>
          <cell r="O1205" t="str">
            <v>監査室 施設監査課</v>
          </cell>
          <cell r="P1205" t="str">
            <v>監査室　施設監査</v>
          </cell>
          <cell r="Q1205" t="str">
            <v>セガ</v>
          </cell>
          <cell r="U1205" t="str">
            <v>監査室</v>
          </cell>
          <cell r="V1205" t="str">
            <v>施設監査課</v>
          </cell>
          <cell r="Z1205" t="str">
            <v>E0000301</v>
          </cell>
          <cell r="AA1205" t="str">
            <v>000</v>
          </cell>
          <cell r="AB1205" t="str">
            <v>株式会社セガ</v>
          </cell>
          <cell r="AC1205" t="str">
            <v>正社員</v>
          </cell>
          <cell r="AD1205" t="str">
            <v>MS1</v>
          </cell>
          <cell r="AE1205" t="str">
            <v>職位未就任</v>
          </cell>
          <cell r="AG1205">
            <v>38443</v>
          </cell>
          <cell r="AI1205" t="str">
            <v>18483</v>
          </cell>
          <cell r="AJ1205">
            <v>22</v>
          </cell>
          <cell r="AK1205">
            <v>300000</v>
          </cell>
          <cell r="AL1205" t="str">
            <v xml:space="preserve">575 </v>
          </cell>
          <cell r="AM1205" t="str">
            <v>575</v>
          </cell>
          <cell r="AN1205">
            <v>10</v>
          </cell>
        </row>
        <row r="1206">
          <cell r="A1206">
            <v>12206</v>
          </cell>
          <cell r="B1206" t="str">
            <v>鈴木 俊秀</v>
          </cell>
          <cell r="C1206" t="str">
            <v>1</v>
          </cell>
          <cell r="E1206">
            <v>38443</v>
          </cell>
          <cell r="F1206" t="str">
            <v>002</v>
          </cell>
          <cell r="G1206" t="str">
            <v>中途</v>
          </cell>
          <cell r="H1206">
            <v>33756</v>
          </cell>
          <cell r="I1206" t="str">
            <v>ｽｽﾞｷ ﾄｼﾋﾃﾞ</v>
          </cell>
          <cell r="K1206" t="str">
            <v>東京ｼﾞｮｲﾎﾟﾘｽ</v>
          </cell>
          <cell r="L1206">
            <v>33756</v>
          </cell>
          <cell r="M1206" t="str">
            <v>JAM</v>
          </cell>
          <cell r="N1206">
            <v>24701</v>
          </cell>
          <cell r="O1206" t="str">
            <v>ｴﾝﾀﾃｲﾝﾒﾝﾄﾊﾟｰｸ事業部 運営部 東京ジョイポリス アミューズメントゾーン</v>
          </cell>
          <cell r="P1206" t="str">
            <v>アミューズメントゾーン</v>
          </cell>
          <cell r="Q1206" t="str">
            <v>セガ</v>
          </cell>
          <cell r="S1206" t="str">
            <v>ｴﾝﾀﾃｲﾝﾒﾝﾄﾊﾟｰｸ事業部</v>
          </cell>
          <cell r="U1206" t="str">
            <v>運営部</v>
          </cell>
          <cell r="V1206" t="str">
            <v>東京ジョイポリス</v>
          </cell>
          <cell r="W1206" t="str">
            <v>アミューズメントゾーン</v>
          </cell>
          <cell r="Z1206" t="str">
            <v>6111010</v>
          </cell>
          <cell r="AA1206" t="str">
            <v>000</v>
          </cell>
          <cell r="AB1206" t="str">
            <v>株式会社セガ</v>
          </cell>
          <cell r="AC1206" t="str">
            <v>正社員</v>
          </cell>
          <cell r="AD1206" t="str">
            <v>MS1</v>
          </cell>
          <cell r="AE1206" t="str">
            <v>職位未就任</v>
          </cell>
          <cell r="AG1206">
            <v>38443</v>
          </cell>
          <cell r="AI1206" t="str">
            <v>18484</v>
          </cell>
          <cell r="AJ1206">
            <v>30</v>
          </cell>
          <cell r="AK1206">
            <v>500000</v>
          </cell>
          <cell r="AL1206" t="str">
            <v xml:space="preserve">575 </v>
          </cell>
          <cell r="AM1206" t="str">
            <v>575</v>
          </cell>
          <cell r="AN1206">
            <v>581</v>
          </cell>
        </row>
        <row r="1207">
          <cell r="A1207">
            <v>12208</v>
          </cell>
          <cell r="B1207" t="str">
            <v>佐藤 英雄</v>
          </cell>
          <cell r="C1207" t="str">
            <v>1</v>
          </cell>
          <cell r="E1207">
            <v>38443</v>
          </cell>
          <cell r="F1207" t="str">
            <v>002</v>
          </cell>
          <cell r="G1207" t="str">
            <v>中途</v>
          </cell>
          <cell r="H1207">
            <v>33786</v>
          </cell>
          <cell r="I1207" t="str">
            <v>ｻﾄｳ ﾋﾃﾞｵ</v>
          </cell>
          <cell r="K1207" t="str">
            <v>福島ｴﾘｱ</v>
          </cell>
          <cell r="L1207">
            <v>33786</v>
          </cell>
          <cell r="M1207" t="str">
            <v>JAM</v>
          </cell>
          <cell r="N1207">
            <v>25414</v>
          </cell>
          <cell r="O1207" t="str">
            <v>国内ﾘｰｼﾞｮﾝ統括本部 国内AM施設事業部 東日本地区 福島エリア</v>
          </cell>
          <cell r="P1207" t="str">
            <v>福島エリア</v>
          </cell>
          <cell r="Q1207" t="str">
            <v>セガ</v>
          </cell>
          <cell r="R1207" t="str">
            <v>国内ﾘｰｼﾞｮﾝ統括本部</v>
          </cell>
          <cell r="S1207" t="str">
            <v>国内AM施設事業部</v>
          </cell>
          <cell r="U1207" t="str">
            <v>東日本地区</v>
          </cell>
          <cell r="V1207" t="str">
            <v>福島エリア</v>
          </cell>
          <cell r="Z1207" t="str">
            <v>B113001</v>
          </cell>
          <cell r="AA1207" t="str">
            <v>001</v>
          </cell>
          <cell r="AB1207" t="str">
            <v>株式会社セガ　東日本地区</v>
          </cell>
          <cell r="AC1207" t="str">
            <v>正社員</v>
          </cell>
          <cell r="AD1207" t="str">
            <v>A2</v>
          </cell>
          <cell r="AE1207" t="str">
            <v>職位未就任</v>
          </cell>
          <cell r="AG1207">
            <v>38443</v>
          </cell>
          <cell r="AI1207" t="str">
            <v>18486</v>
          </cell>
          <cell r="AJ1207">
            <v>26</v>
          </cell>
          <cell r="AK1207">
            <v>380000</v>
          </cell>
          <cell r="AL1207" t="str">
            <v xml:space="preserve">575 </v>
          </cell>
          <cell r="AM1207" t="str">
            <v>575</v>
          </cell>
          <cell r="AN1207">
            <v>98</v>
          </cell>
          <cell r="AO1207" t="str">
            <v>職位未就任</v>
          </cell>
        </row>
        <row r="1208">
          <cell r="A1208">
            <v>12210</v>
          </cell>
          <cell r="B1208" t="str">
            <v>佐藤 章浩</v>
          </cell>
          <cell r="C1208" t="str">
            <v>1</v>
          </cell>
          <cell r="E1208">
            <v>38443</v>
          </cell>
          <cell r="F1208" t="str">
            <v>002</v>
          </cell>
          <cell r="G1208" t="str">
            <v>中途</v>
          </cell>
          <cell r="H1208">
            <v>33952</v>
          </cell>
          <cell r="I1208" t="str">
            <v>ｻﾄｳ ｱｷﾋﾛ</v>
          </cell>
          <cell r="K1208" t="str">
            <v>本社</v>
          </cell>
          <cell r="L1208">
            <v>33952</v>
          </cell>
          <cell r="M1208" t="str">
            <v>未加入</v>
          </cell>
          <cell r="N1208">
            <v>25024</v>
          </cell>
          <cell r="O1208" t="str">
            <v>ｴﾝﾀﾃｲﾝﾒﾝﾄﾊﾟｰｸ事業部 事業企画課</v>
          </cell>
          <cell r="P1208" t="str">
            <v>ｴﾝﾀﾃｲﾝﾒﾝﾄﾊﾟｰｸ事業部　事業企画</v>
          </cell>
          <cell r="Q1208" t="str">
            <v>セガ</v>
          </cell>
          <cell r="S1208" t="str">
            <v>ｴﾝﾀﾃｲﾝﾒﾝﾄﾊﾟｰｸ事業部</v>
          </cell>
          <cell r="V1208" t="str">
            <v>事業企画課</v>
          </cell>
          <cell r="Z1208" t="str">
            <v>Q9100001</v>
          </cell>
          <cell r="AA1208" t="str">
            <v>000</v>
          </cell>
          <cell r="AB1208" t="str">
            <v>株式会社セガ</v>
          </cell>
          <cell r="AC1208" t="str">
            <v>正社員</v>
          </cell>
          <cell r="AD1208" t="str">
            <v>M1</v>
          </cell>
          <cell r="AE1208" t="str">
            <v>職位未就任</v>
          </cell>
          <cell r="AG1208">
            <v>38443</v>
          </cell>
          <cell r="AI1208" t="str">
            <v>18488</v>
          </cell>
          <cell r="AJ1208">
            <v>31</v>
          </cell>
          <cell r="AK1208">
            <v>530000</v>
          </cell>
          <cell r="AL1208" t="str">
            <v xml:space="preserve">575 </v>
          </cell>
          <cell r="AM1208" t="str">
            <v>575</v>
          </cell>
          <cell r="AN1208">
            <v>574</v>
          </cell>
        </row>
        <row r="1209">
          <cell r="A1209">
            <v>12216</v>
          </cell>
          <cell r="B1209" t="str">
            <v>堀口 公彦</v>
          </cell>
          <cell r="C1209" t="str">
            <v>1</v>
          </cell>
          <cell r="E1209">
            <v>38443</v>
          </cell>
          <cell r="F1209" t="str">
            <v>001</v>
          </cell>
          <cell r="G1209" t="str">
            <v>定期</v>
          </cell>
          <cell r="H1209">
            <v>34060</v>
          </cell>
          <cell r="I1209" t="str">
            <v>ﾎﾘｸﾞﾁ ｷﾐﾋｺ</v>
          </cell>
          <cell r="K1209" t="str">
            <v>東京北ｴﾘｱ</v>
          </cell>
          <cell r="L1209">
            <v>34060</v>
          </cell>
          <cell r="M1209" t="str">
            <v>JAM</v>
          </cell>
          <cell r="N1209">
            <v>27361</v>
          </cell>
          <cell r="O1209" t="str">
            <v>国内ﾘｰｼﾞｮﾝ統括本部 国内AM施設事業部 中日本地区 東京北エリア</v>
          </cell>
          <cell r="P1209" t="str">
            <v>東京北エリア</v>
          </cell>
          <cell r="Q1209" t="str">
            <v>セガ</v>
          </cell>
          <cell r="R1209" t="str">
            <v>国内ﾘｰｼﾞｮﾝ統括本部</v>
          </cell>
          <cell r="S1209" t="str">
            <v>国内AM施設事業部</v>
          </cell>
          <cell r="U1209" t="str">
            <v>中日本地区</v>
          </cell>
          <cell r="V1209" t="str">
            <v>東京北エリア</v>
          </cell>
          <cell r="Z1209" t="str">
            <v>217T001</v>
          </cell>
          <cell r="AA1209" t="str">
            <v>003</v>
          </cell>
          <cell r="AB1209" t="str">
            <v>株式会社セガ　中日本地区</v>
          </cell>
          <cell r="AC1209" t="str">
            <v>正社員</v>
          </cell>
          <cell r="AD1209" t="str">
            <v>MS1</v>
          </cell>
          <cell r="AE1209" t="str">
            <v>職位未就任</v>
          </cell>
          <cell r="AG1209">
            <v>38443</v>
          </cell>
          <cell r="AI1209" t="str">
            <v>18494</v>
          </cell>
          <cell r="AJ1209">
            <v>26</v>
          </cell>
          <cell r="AK1209">
            <v>380000</v>
          </cell>
          <cell r="AL1209" t="str">
            <v xml:space="preserve">575 </v>
          </cell>
          <cell r="AM1209" t="str">
            <v>575</v>
          </cell>
          <cell r="AN1209">
            <v>157</v>
          </cell>
        </row>
        <row r="1210">
          <cell r="A1210">
            <v>12219</v>
          </cell>
          <cell r="B1210" t="str">
            <v>吉田 潤也</v>
          </cell>
          <cell r="C1210" t="str">
            <v>1</v>
          </cell>
          <cell r="E1210">
            <v>38443</v>
          </cell>
          <cell r="F1210" t="str">
            <v>001</v>
          </cell>
          <cell r="G1210" t="str">
            <v>定期</v>
          </cell>
          <cell r="H1210">
            <v>34060</v>
          </cell>
          <cell r="I1210" t="str">
            <v>ﾖｼﾀﾞ ｼﾞﾕﾝﾔ</v>
          </cell>
          <cell r="K1210" t="str">
            <v>青森・岩手ｴﾘｱ</v>
          </cell>
          <cell r="L1210">
            <v>34060</v>
          </cell>
          <cell r="M1210" t="str">
            <v>JAM</v>
          </cell>
          <cell r="N1210">
            <v>27328</v>
          </cell>
          <cell r="O1210" t="str">
            <v>国内ﾘｰｼﾞｮﾝ統括本部 国内AM施設事業部 東日本地区 青森･岩手エリア</v>
          </cell>
          <cell r="P1210" t="str">
            <v>青森･岩手エリア</v>
          </cell>
          <cell r="Q1210" t="str">
            <v>セガ</v>
          </cell>
          <cell r="R1210" t="str">
            <v>国内ﾘｰｼﾞｮﾝ統括本部</v>
          </cell>
          <cell r="S1210" t="str">
            <v>国内AM施設事業部</v>
          </cell>
          <cell r="U1210" t="str">
            <v>東日本地区</v>
          </cell>
          <cell r="V1210" t="str">
            <v>青森･岩手エリア</v>
          </cell>
          <cell r="Z1210" t="str">
            <v>B111001</v>
          </cell>
          <cell r="AA1210" t="str">
            <v>001</v>
          </cell>
          <cell r="AB1210" t="str">
            <v>株式会社セガ　東日本地区</v>
          </cell>
          <cell r="AC1210" t="str">
            <v>正社員</v>
          </cell>
          <cell r="AD1210" t="str">
            <v>A2</v>
          </cell>
          <cell r="AE1210" t="str">
            <v>職位未就任</v>
          </cell>
          <cell r="AG1210">
            <v>38443</v>
          </cell>
          <cell r="AI1210" t="str">
            <v>18497</v>
          </cell>
          <cell r="AJ1210">
            <v>20</v>
          </cell>
          <cell r="AK1210">
            <v>260000</v>
          </cell>
          <cell r="AL1210" t="str">
            <v xml:space="preserve">575 </v>
          </cell>
          <cell r="AM1210" t="str">
            <v>575</v>
          </cell>
          <cell r="AN1210">
            <v>84</v>
          </cell>
        </row>
        <row r="1211">
          <cell r="A1211">
            <v>12223</v>
          </cell>
          <cell r="B1211" t="str">
            <v>岩田 重博</v>
          </cell>
          <cell r="C1211" t="str">
            <v>1</v>
          </cell>
          <cell r="E1211">
            <v>38443</v>
          </cell>
          <cell r="F1211" t="str">
            <v>001</v>
          </cell>
          <cell r="G1211" t="str">
            <v>定期</v>
          </cell>
          <cell r="H1211">
            <v>34425</v>
          </cell>
          <cell r="I1211" t="str">
            <v>ｲﾜﾀ ｼｹﾞﾋﾛ</v>
          </cell>
          <cell r="K1211" t="str">
            <v>羽田ビル（穴守稲荷）</v>
          </cell>
          <cell r="L1211">
            <v>34425</v>
          </cell>
          <cell r="M1211" t="str">
            <v>JAM</v>
          </cell>
          <cell r="N1211">
            <v>26252</v>
          </cell>
          <cell r="O1211" t="str">
            <v>国内ﾘｰｼﾞｮﾝ統括本部 国内AM施設事業部 施設事業企画室 事業企画課</v>
          </cell>
          <cell r="P1211" t="str">
            <v>施設事業企画室　事業企画</v>
          </cell>
          <cell r="Q1211" t="str">
            <v>セガ</v>
          </cell>
          <cell r="R1211" t="str">
            <v>国内ﾘｰｼﾞｮﾝ統括本部</v>
          </cell>
          <cell r="S1211" t="str">
            <v>国内AM施設事業部</v>
          </cell>
          <cell r="U1211" t="str">
            <v>施設事業企画室</v>
          </cell>
          <cell r="V1211" t="str">
            <v>事業企画課</v>
          </cell>
          <cell r="Z1211" t="str">
            <v>I2700301</v>
          </cell>
          <cell r="AA1211" t="str">
            <v>000</v>
          </cell>
          <cell r="AB1211" t="str">
            <v>株式会社セガ</v>
          </cell>
          <cell r="AC1211" t="str">
            <v>正社員</v>
          </cell>
          <cell r="AD1211" t="str">
            <v>MS2</v>
          </cell>
          <cell r="AE1211" t="str">
            <v>職位未就任</v>
          </cell>
          <cell r="AG1211">
            <v>38443</v>
          </cell>
          <cell r="AI1211" t="str">
            <v>18501</v>
          </cell>
          <cell r="AJ1211">
            <v>25</v>
          </cell>
          <cell r="AK1211">
            <v>360000</v>
          </cell>
          <cell r="AL1211" t="str">
            <v xml:space="preserve">575 </v>
          </cell>
          <cell r="AM1211" t="str">
            <v>575</v>
          </cell>
          <cell r="AN1211">
            <v>68</v>
          </cell>
          <cell r="AO1211" t="str">
            <v>職位未就任</v>
          </cell>
        </row>
        <row r="1212">
          <cell r="A1212">
            <v>12225</v>
          </cell>
          <cell r="B1212" t="str">
            <v>河野 武志</v>
          </cell>
          <cell r="C1212" t="str">
            <v>1</v>
          </cell>
          <cell r="E1212">
            <v>38443</v>
          </cell>
          <cell r="F1212" t="str">
            <v>001</v>
          </cell>
          <cell r="G1212" t="str">
            <v>定期</v>
          </cell>
          <cell r="H1212">
            <v>34425</v>
          </cell>
          <cell r="I1212" t="str">
            <v>ｺｳﾉ ﾀｹｼ</v>
          </cell>
          <cell r="K1212" t="str">
            <v>羽田ビル（穴守稲荷）</v>
          </cell>
          <cell r="L1212">
            <v>34425</v>
          </cell>
          <cell r="M1212" t="str">
            <v>JAM</v>
          </cell>
          <cell r="N1212">
            <v>25006</v>
          </cell>
          <cell r="O1212" t="str">
            <v>国内ﾘｰｼﾞｮﾝ統括本部 国内AM施設事業部 商品流通部 ｶﾃｺﾞﾘｰ企画課</v>
          </cell>
          <cell r="P1212" t="str">
            <v>商品流通部　ｶﾃｺﾞﾘｰ企画</v>
          </cell>
          <cell r="Q1212" t="str">
            <v>セガ</v>
          </cell>
          <cell r="R1212" t="str">
            <v>国内ﾘｰｼﾞｮﾝ統括本部</v>
          </cell>
          <cell r="S1212" t="str">
            <v>国内AM施設事業部</v>
          </cell>
          <cell r="U1212" t="str">
            <v>商品流通部</v>
          </cell>
          <cell r="V1212" t="str">
            <v>ｶﾃｺﾞﾘｰ企画課</v>
          </cell>
          <cell r="Z1212" t="str">
            <v>I2701203</v>
          </cell>
          <cell r="AA1212" t="str">
            <v>000</v>
          </cell>
          <cell r="AB1212" t="str">
            <v>株式会社セガ</v>
          </cell>
          <cell r="AC1212" t="str">
            <v>正社員</v>
          </cell>
          <cell r="AD1212" t="str">
            <v>MS1</v>
          </cell>
          <cell r="AE1212" t="str">
            <v>職位未就任</v>
          </cell>
          <cell r="AG1212">
            <v>38443</v>
          </cell>
          <cell r="AI1212" t="str">
            <v>18503</v>
          </cell>
          <cell r="AJ1212">
            <v>28</v>
          </cell>
          <cell r="AK1212">
            <v>440000</v>
          </cell>
          <cell r="AL1212" t="str">
            <v xml:space="preserve">575 </v>
          </cell>
          <cell r="AM1212" t="str">
            <v>575</v>
          </cell>
          <cell r="AN1212">
            <v>81</v>
          </cell>
          <cell r="AO1212" t="str">
            <v>職位未就任</v>
          </cell>
        </row>
        <row r="1213">
          <cell r="A1213">
            <v>12226</v>
          </cell>
          <cell r="B1213" t="str">
            <v>五嶋 英行</v>
          </cell>
          <cell r="C1213" t="str">
            <v>1</v>
          </cell>
          <cell r="E1213">
            <v>38443</v>
          </cell>
          <cell r="F1213" t="str">
            <v>001</v>
          </cell>
          <cell r="G1213" t="str">
            <v>定期</v>
          </cell>
          <cell r="H1213">
            <v>34425</v>
          </cell>
          <cell r="I1213" t="str">
            <v>ｺﾞﾄｳ ﾋﾃﾞﾕｷ</v>
          </cell>
          <cell r="K1213" t="str">
            <v>青森・岩手ｴﾘｱ</v>
          </cell>
          <cell r="L1213">
            <v>34425</v>
          </cell>
          <cell r="M1213" t="str">
            <v>JAM</v>
          </cell>
          <cell r="N1213">
            <v>26076</v>
          </cell>
          <cell r="O1213" t="str">
            <v>国内ﾘｰｼﾞｮﾝ統括本部 国内AM施設事業部 東日本地区 青森･岩手エリア セガアリーナ盛岡南</v>
          </cell>
          <cell r="P1213" t="str">
            <v>セガアリーナ盛岡南</v>
          </cell>
          <cell r="Q1213" t="str">
            <v>セガ</v>
          </cell>
          <cell r="R1213" t="str">
            <v>国内ﾘｰｼﾞｮﾝ統括本部</v>
          </cell>
          <cell r="S1213" t="str">
            <v>国内AM施設事業部</v>
          </cell>
          <cell r="U1213" t="str">
            <v>東日本地区</v>
          </cell>
          <cell r="V1213" t="str">
            <v>青森･岩手エリア</v>
          </cell>
          <cell r="W1213" t="str">
            <v>セガアリーナ盛岡南</v>
          </cell>
          <cell r="Z1213" t="str">
            <v>B112120</v>
          </cell>
          <cell r="AA1213" t="str">
            <v>001</v>
          </cell>
          <cell r="AB1213" t="str">
            <v>株式会社セガ　東日本地区</v>
          </cell>
          <cell r="AC1213" t="str">
            <v>正社員</v>
          </cell>
          <cell r="AD1213" t="str">
            <v>MS2</v>
          </cell>
          <cell r="AE1213" t="str">
            <v>職位未就任</v>
          </cell>
          <cell r="AG1213">
            <v>38443</v>
          </cell>
          <cell r="AI1213" t="str">
            <v>18504</v>
          </cell>
          <cell r="AJ1213">
            <v>30</v>
          </cell>
          <cell r="AK1213">
            <v>500000</v>
          </cell>
          <cell r="AL1213" t="str">
            <v xml:space="preserve">575 </v>
          </cell>
          <cell r="AM1213" t="str">
            <v>575</v>
          </cell>
          <cell r="AN1213">
            <v>88</v>
          </cell>
          <cell r="AO1213" t="str">
            <v>店長</v>
          </cell>
        </row>
        <row r="1214">
          <cell r="A1214">
            <v>12227</v>
          </cell>
          <cell r="B1214" t="str">
            <v>紫尾田 真寿</v>
          </cell>
          <cell r="C1214" t="str">
            <v>1</v>
          </cell>
          <cell r="E1214">
            <v>38443</v>
          </cell>
          <cell r="F1214" t="str">
            <v>001</v>
          </cell>
          <cell r="G1214" t="str">
            <v>定期</v>
          </cell>
          <cell r="H1214">
            <v>34425</v>
          </cell>
          <cell r="I1214" t="str">
            <v>ｼｵﾀ ﾏｻﾄｼ</v>
          </cell>
          <cell r="K1214" t="str">
            <v>羽田ビル（穴守稲荷）</v>
          </cell>
          <cell r="L1214">
            <v>34425</v>
          </cell>
          <cell r="M1214" t="str">
            <v>JAM</v>
          </cell>
          <cell r="N1214">
            <v>25742</v>
          </cell>
          <cell r="O1214" t="str">
            <v>国内ﾘｰｼﾞｮﾝ統括本部 国内AM施設事業部 施設事業企画室 ﾌﾟﾗｲｽﾞ課</v>
          </cell>
          <cell r="P1214" t="str">
            <v>施設事業企画室　ﾌﾟﾗｲｽﾞ</v>
          </cell>
          <cell r="Q1214" t="str">
            <v>セガ</v>
          </cell>
          <cell r="R1214" t="str">
            <v>国内ﾘｰｼﾞｮﾝ統括本部</v>
          </cell>
          <cell r="S1214" t="str">
            <v>国内AM施設事業部</v>
          </cell>
          <cell r="U1214" t="str">
            <v>施設事業企画室</v>
          </cell>
          <cell r="V1214" t="str">
            <v>ﾌﾟﾗｲｽﾞ課</v>
          </cell>
          <cell r="Z1214" t="str">
            <v>I2700307</v>
          </cell>
          <cell r="AA1214" t="str">
            <v>000</v>
          </cell>
          <cell r="AB1214" t="str">
            <v>株式会社セガ</v>
          </cell>
          <cell r="AC1214" t="str">
            <v>正社員</v>
          </cell>
          <cell r="AD1214" t="str">
            <v>MS1</v>
          </cell>
          <cell r="AE1214" t="str">
            <v>職位未就任</v>
          </cell>
          <cell r="AG1214">
            <v>38443</v>
          </cell>
          <cell r="AI1214" t="str">
            <v>18505</v>
          </cell>
          <cell r="AJ1214">
            <v>29</v>
          </cell>
          <cell r="AK1214">
            <v>470000</v>
          </cell>
          <cell r="AL1214" t="str">
            <v xml:space="preserve">575 </v>
          </cell>
          <cell r="AM1214" t="str">
            <v>575</v>
          </cell>
          <cell r="AN1214">
            <v>71</v>
          </cell>
        </row>
        <row r="1215">
          <cell r="A1215">
            <v>12232</v>
          </cell>
          <cell r="B1215" t="str">
            <v>渡邉 勇</v>
          </cell>
          <cell r="C1215" t="str">
            <v>1</v>
          </cell>
          <cell r="E1215">
            <v>38443</v>
          </cell>
          <cell r="F1215" t="str">
            <v>001</v>
          </cell>
          <cell r="G1215" t="str">
            <v>定期</v>
          </cell>
          <cell r="H1215">
            <v>34790</v>
          </cell>
          <cell r="I1215" t="str">
            <v>ﾜﾀﾅﾍﾞ ｲｻﾑ</v>
          </cell>
          <cell r="K1215" t="str">
            <v>埼玉ｴﾘｱ</v>
          </cell>
          <cell r="L1215">
            <v>34790</v>
          </cell>
          <cell r="M1215" t="str">
            <v>JAM</v>
          </cell>
          <cell r="N1215">
            <v>27361</v>
          </cell>
          <cell r="O1215" t="str">
            <v>国内ﾘｰｼﾞｮﾝ統括本部 国内AM施設事業部 東日本地区 埼玉エリア セガワールド川口</v>
          </cell>
          <cell r="P1215" t="str">
            <v>セガワールド川口</v>
          </cell>
          <cell r="Q1215" t="str">
            <v>セガ</v>
          </cell>
          <cell r="R1215" t="str">
            <v>国内ﾘｰｼﾞｮﾝ統括本部</v>
          </cell>
          <cell r="S1215" t="str">
            <v>国内AM施設事業部</v>
          </cell>
          <cell r="U1215" t="str">
            <v>東日本地区</v>
          </cell>
          <cell r="V1215" t="str">
            <v>埼玉エリア</v>
          </cell>
          <cell r="W1215" t="str">
            <v>セガワールド川口</v>
          </cell>
          <cell r="Z1215" t="str">
            <v>1138110</v>
          </cell>
          <cell r="AA1215" t="str">
            <v>001</v>
          </cell>
          <cell r="AB1215" t="str">
            <v>株式会社セガ　東日本地区</v>
          </cell>
          <cell r="AC1215" t="str">
            <v>正社員</v>
          </cell>
          <cell r="AD1215" t="str">
            <v>MS1</v>
          </cell>
          <cell r="AE1215" t="str">
            <v>職位未就任</v>
          </cell>
          <cell r="AG1215">
            <v>38443</v>
          </cell>
          <cell r="AI1215" t="str">
            <v>18510</v>
          </cell>
          <cell r="AJ1215">
            <v>25</v>
          </cell>
          <cell r="AK1215">
            <v>360000</v>
          </cell>
          <cell r="AL1215" t="str">
            <v xml:space="preserve">575 </v>
          </cell>
          <cell r="AM1215" t="str">
            <v>575</v>
          </cell>
          <cell r="AN1215">
            <v>115</v>
          </cell>
          <cell r="AO1215" t="str">
            <v>店長</v>
          </cell>
        </row>
        <row r="1216">
          <cell r="A1216">
            <v>12237</v>
          </cell>
          <cell r="B1216" t="str">
            <v>小野 広憲</v>
          </cell>
          <cell r="C1216" t="str">
            <v>1</v>
          </cell>
          <cell r="E1216">
            <v>38443</v>
          </cell>
          <cell r="F1216" t="str">
            <v>001</v>
          </cell>
          <cell r="G1216" t="str">
            <v>定期</v>
          </cell>
          <cell r="H1216">
            <v>35156</v>
          </cell>
          <cell r="I1216" t="str">
            <v>ｵﾉ ﾋﾛﾉﾘ</v>
          </cell>
          <cell r="K1216" t="str">
            <v>本社</v>
          </cell>
          <cell r="L1216">
            <v>35156</v>
          </cell>
          <cell r="M1216" t="str">
            <v>JAM</v>
          </cell>
          <cell r="N1216">
            <v>27584</v>
          </cell>
          <cell r="O1216" t="str">
            <v>開発生産統括本部 開発推進部 第一推進ﾁｰﾑ</v>
          </cell>
          <cell r="P1216" t="str">
            <v>開発推進部　第一推進</v>
          </cell>
          <cell r="Q1216" t="str">
            <v>セガ</v>
          </cell>
          <cell r="R1216" t="str">
            <v>開発生産統括本部</v>
          </cell>
          <cell r="U1216" t="str">
            <v>開発推進部</v>
          </cell>
          <cell r="V1216" t="str">
            <v>第一推進ﾁｰﾑ</v>
          </cell>
          <cell r="Z1216" t="str">
            <v>M0000205</v>
          </cell>
          <cell r="AA1216" t="str">
            <v>000</v>
          </cell>
          <cell r="AB1216" t="str">
            <v>株式会社セガ</v>
          </cell>
          <cell r="AC1216" t="str">
            <v>正社員</v>
          </cell>
          <cell r="AD1216" t="str">
            <v>MS1</v>
          </cell>
          <cell r="AE1216" t="str">
            <v>職位未就任</v>
          </cell>
          <cell r="AG1216">
            <v>38443</v>
          </cell>
          <cell r="AI1216" t="str">
            <v>18515</v>
          </cell>
          <cell r="AJ1216">
            <v>24</v>
          </cell>
          <cell r="AK1216">
            <v>340000</v>
          </cell>
          <cell r="AL1216" t="str">
            <v xml:space="preserve">575 </v>
          </cell>
          <cell r="AM1216" t="str">
            <v>575</v>
          </cell>
          <cell r="AN1216">
            <v>375</v>
          </cell>
        </row>
        <row r="1217">
          <cell r="A1217">
            <v>12241</v>
          </cell>
          <cell r="B1217" t="str">
            <v>松﨑 恒太</v>
          </cell>
          <cell r="C1217" t="str">
            <v>1</v>
          </cell>
          <cell r="E1217">
            <v>38443</v>
          </cell>
          <cell r="F1217" t="str">
            <v>002</v>
          </cell>
          <cell r="G1217" t="str">
            <v>中途</v>
          </cell>
          <cell r="H1217">
            <v>35247</v>
          </cell>
          <cell r="I1217" t="str">
            <v>ﾏﾂｻﾞｷ ｺｳﾀ</v>
          </cell>
          <cell r="K1217" t="str">
            <v>栃木・群馬ｴﾘｱ</v>
          </cell>
          <cell r="L1217">
            <v>38808</v>
          </cell>
          <cell r="M1217" t="str">
            <v>JAM</v>
          </cell>
          <cell r="N1217">
            <v>26920</v>
          </cell>
          <cell r="O1217" t="str">
            <v>国内ﾘｰｼﾞｮﾝ統括本部 国内AM施設事業部 東日本地区 栃木･群馬エリア セガワールド宇都宮</v>
          </cell>
          <cell r="P1217" t="str">
            <v>セガワールド宇都宮</v>
          </cell>
          <cell r="Q1217" t="str">
            <v>セガ</v>
          </cell>
          <cell r="R1217" t="str">
            <v>国内ﾘｰｼﾞｮﾝ統括本部</v>
          </cell>
          <cell r="S1217" t="str">
            <v>国内AM施設事業部</v>
          </cell>
          <cell r="U1217" t="str">
            <v>東日本地区</v>
          </cell>
          <cell r="V1217" t="str">
            <v>栃木･群馬エリア</v>
          </cell>
          <cell r="W1217" t="str">
            <v>セガワールド宇都宮</v>
          </cell>
          <cell r="Z1217" t="str">
            <v>1132080</v>
          </cell>
          <cell r="AA1217" t="str">
            <v>001</v>
          </cell>
          <cell r="AB1217" t="str">
            <v>株式会社セガ　東日本地区</v>
          </cell>
          <cell r="AC1217" t="str">
            <v>正社員</v>
          </cell>
          <cell r="AD1217" t="str">
            <v>A2</v>
          </cell>
          <cell r="AE1217" t="str">
            <v>職位未就任</v>
          </cell>
          <cell r="AG1217">
            <v>38443</v>
          </cell>
          <cell r="AI1217" t="str">
            <v>18519</v>
          </cell>
          <cell r="AJ1217">
            <v>24</v>
          </cell>
          <cell r="AK1217">
            <v>340000</v>
          </cell>
          <cell r="AL1217" t="str">
            <v xml:space="preserve">575 </v>
          </cell>
          <cell r="AM1217" t="str">
            <v>575</v>
          </cell>
          <cell r="AN1217">
            <v>106</v>
          </cell>
          <cell r="AO1217" t="str">
            <v>店長</v>
          </cell>
        </row>
        <row r="1218">
          <cell r="A1218">
            <v>12242</v>
          </cell>
          <cell r="B1218" t="str">
            <v>平塚 義康</v>
          </cell>
          <cell r="C1218" t="str">
            <v>1</v>
          </cell>
          <cell r="E1218">
            <v>38443</v>
          </cell>
          <cell r="F1218" t="str">
            <v>002</v>
          </cell>
          <cell r="G1218" t="str">
            <v>中途</v>
          </cell>
          <cell r="H1218">
            <v>35247</v>
          </cell>
          <cell r="I1218" t="str">
            <v>ﾋﾗﾂｶ ﾖｼﾔｽ</v>
          </cell>
          <cell r="K1218" t="str">
            <v>栃木・群馬ｴﾘｱ</v>
          </cell>
          <cell r="L1218">
            <v>38808</v>
          </cell>
          <cell r="M1218" t="str">
            <v>JAM</v>
          </cell>
          <cell r="N1218">
            <v>26230</v>
          </cell>
          <cell r="O1218" t="str">
            <v>国内ﾘｰｼﾞｮﾝ統括本部 国内AM施設事業部 東日本地区 栃木･群馬エリア</v>
          </cell>
          <cell r="P1218" t="str">
            <v>栃木･群馬エリア</v>
          </cell>
          <cell r="Q1218" t="str">
            <v>セガ</v>
          </cell>
          <cell r="R1218" t="str">
            <v>国内ﾘｰｼﾞｮﾝ統括本部</v>
          </cell>
          <cell r="S1218" t="str">
            <v>国内AM施設事業部</v>
          </cell>
          <cell r="U1218" t="str">
            <v>東日本地区</v>
          </cell>
          <cell r="V1218" t="str">
            <v>栃木･群馬エリア</v>
          </cell>
          <cell r="Z1218" t="str">
            <v>1132001</v>
          </cell>
          <cell r="AA1218" t="str">
            <v>001</v>
          </cell>
          <cell r="AB1218" t="str">
            <v>株式会社セガ　東日本地区</v>
          </cell>
          <cell r="AC1218" t="str">
            <v>正社員</v>
          </cell>
          <cell r="AD1218" t="str">
            <v>A2</v>
          </cell>
          <cell r="AE1218" t="str">
            <v>職位未就任</v>
          </cell>
          <cell r="AG1218">
            <v>38443</v>
          </cell>
          <cell r="AI1218" t="str">
            <v>18520</v>
          </cell>
          <cell r="AJ1218">
            <v>24</v>
          </cell>
          <cell r="AK1218">
            <v>340000</v>
          </cell>
          <cell r="AL1218" t="str">
            <v xml:space="preserve">575 </v>
          </cell>
          <cell r="AM1218" t="str">
            <v>575</v>
          </cell>
          <cell r="AN1218">
            <v>105</v>
          </cell>
          <cell r="AO1218" t="str">
            <v>職位未就任</v>
          </cell>
        </row>
        <row r="1219">
          <cell r="A1219">
            <v>12247</v>
          </cell>
          <cell r="B1219" t="str">
            <v>大水 孝行</v>
          </cell>
          <cell r="C1219" t="str">
            <v>1</v>
          </cell>
          <cell r="E1219">
            <v>38443</v>
          </cell>
          <cell r="F1219" t="str">
            <v>002</v>
          </cell>
          <cell r="G1219" t="str">
            <v>中途</v>
          </cell>
          <cell r="H1219">
            <v>35415</v>
          </cell>
          <cell r="I1219" t="str">
            <v>ｵｵﾐｽﾞ ﾀｶﾕｷ</v>
          </cell>
          <cell r="K1219" t="str">
            <v>埼玉ｴﾘｱ</v>
          </cell>
          <cell r="L1219">
            <v>38078</v>
          </cell>
          <cell r="M1219" t="str">
            <v>JAM</v>
          </cell>
          <cell r="N1219">
            <v>27700</v>
          </cell>
          <cell r="O1219" t="str">
            <v>国内ﾘｰｼﾞｮﾝ統括本部 国内AM施設事業部 東日本地区 埼玉エリア セガスタジアムイオン与野</v>
          </cell>
          <cell r="P1219" t="str">
            <v>セガスタジアムイオン与野</v>
          </cell>
          <cell r="Q1219" t="str">
            <v>セガ</v>
          </cell>
          <cell r="R1219" t="str">
            <v>国内ﾘｰｼﾞｮﾝ統括本部</v>
          </cell>
          <cell r="S1219" t="str">
            <v>国内AM施設事業部</v>
          </cell>
          <cell r="U1219" t="str">
            <v>東日本地区</v>
          </cell>
          <cell r="V1219" t="str">
            <v>埼玉エリア</v>
          </cell>
          <cell r="W1219" t="str">
            <v>セガスタジアムイオン与野</v>
          </cell>
          <cell r="Z1219" t="str">
            <v>1138140</v>
          </cell>
          <cell r="AA1219" t="str">
            <v>001</v>
          </cell>
          <cell r="AB1219" t="str">
            <v>株式会社セガ　東日本地区</v>
          </cell>
          <cell r="AC1219" t="str">
            <v>正社員</v>
          </cell>
          <cell r="AD1219" t="str">
            <v>MS1</v>
          </cell>
          <cell r="AE1219" t="str">
            <v>職位未就任</v>
          </cell>
          <cell r="AG1219">
            <v>38443</v>
          </cell>
          <cell r="AI1219" t="str">
            <v>18525</v>
          </cell>
          <cell r="AJ1219">
            <v>27</v>
          </cell>
          <cell r="AK1219">
            <v>410000</v>
          </cell>
          <cell r="AL1219" t="str">
            <v xml:space="preserve">575 </v>
          </cell>
          <cell r="AM1219" t="str">
            <v>575</v>
          </cell>
          <cell r="AN1219">
            <v>118</v>
          </cell>
          <cell r="AO1219" t="str">
            <v>店長</v>
          </cell>
        </row>
        <row r="1220">
          <cell r="A1220">
            <v>12252</v>
          </cell>
          <cell r="B1220" t="str">
            <v>川口 達也</v>
          </cell>
          <cell r="C1220" t="str">
            <v>1</v>
          </cell>
          <cell r="E1220">
            <v>38443</v>
          </cell>
          <cell r="F1220" t="str">
            <v>001</v>
          </cell>
          <cell r="G1220" t="str">
            <v>定期</v>
          </cell>
          <cell r="H1220">
            <v>35521</v>
          </cell>
          <cell r="I1220" t="str">
            <v>ｶﾜｸﾞﾁ ﾀﾂﾔ</v>
          </cell>
          <cell r="K1220" t="str">
            <v>本社</v>
          </cell>
          <cell r="L1220">
            <v>35521</v>
          </cell>
          <cell r="M1220" t="str">
            <v>JAM</v>
          </cell>
          <cell r="N1220">
            <v>26594</v>
          </cell>
          <cell r="O1220" t="str">
            <v>ｺｰﾎﾟﾚｰﾄ本部 経理部 連結決算ﾁｰﾑ</v>
          </cell>
          <cell r="P1220" t="str">
            <v>経理部　連結決算</v>
          </cell>
          <cell r="Q1220" t="str">
            <v>セガ</v>
          </cell>
          <cell r="S1220" t="str">
            <v>ｺｰﾎﾟﾚｰﾄ本部</v>
          </cell>
          <cell r="U1220" t="str">
            <v>経理部</v>
          </cell>
          <cell r="V1220" t="str">
            <v>連結決算ﾁｰﾑ</v>
          </cell>
          <cell r="Z1220" t="str">
            <v>J9410013</v>
          </cell>
          <cell r="AA1220" t="str">
            <v>000</v>
          </cell>
          <cell r="AB1220" t="str">
            <v>株式会社セガ</v>
          </cell>
          <cell r="AC1220" t="str">
            <v>正社員</v>
          </cell>
          <cell r="AD1220" t="str">
            <v>MS2</v>
          </cell>
          <cell r="AE1220" t="str">
            <v>職位未就任</v>
          </cell>
          <cell r="AG1220">
            <v>38443</v>
          </cell>
          <cell r="AI1220" t="str">
            <v>18530</v>
          </cell>
          <cell r="AJ1220">
            <v>33</v>
          </cell>
          <cell r="AK1220">
            <v>590000</v>
          </cell>
          <cell r="AL1220" t="str">
            <v xml:space="preserve">575 </v>
          </cell>
          <cell r="AM1220" t="str">
            <v>575</v>
          </cell>
          <cell r="AN1220">
            <v>528</v>
          </cell>
        </row>
        <row r="1221">
          <cell r="A1221">
            <v>12253</v>
          </cell>
          <cell r="B1221" t="str">
            <v>川島 孝史</v>
          </cell>
          <cell r="C1221" t="str">
            <v>1</v>
          </cell>
          <cell r="E1221">
            <v>38443</v>
          </cell>
          <cell r="F1221" t="str">
            <v>001</v>
          </cell>
          <cell r="G1221" t="str">
            <v>定期</v>
          </cell>
          <cell r="H1221">
            <v>35521</v>
          </cell>
          <cell r="I1221" t="str">
            <v>ｶﾜｼﾏ ﾀｶｼ</v>
          </cell>
          <cell r="K1221" t="str">
            <v>青森・岩手ｴﾘｱ</v>
          </cell>
          <cell r="L1221">
            <v>35521</v>
          </cell>
          <cell r="M1221" t="str">
            <v>JAM</v>
          </cell>
          <cell r="N1221">
            <v>27090</v>
          </cell>
          <cell r="O1221" t="str">
            <v>国内ﾘｰｼﾞｮﾝ統括本部 国内AM施設事業部 東日本地区 青森･岩手エリア セガワールド八戸Ｒ４５</v>
          </cell>
          <cell r="P1221" t="str">
            <v>セガワールド八戸Ｒ４５</v>
          </cell>
          <cell r="Q1221" t="str">
            <v>セガ</v>
          </cell>
          <cell r="R1221" t="str">
            <v>国内ﾘｰｼﾞｮﾝ統括本部</v>
          </cell>
          <cell r="S1221" t="str">
            <v>国内AM施設事業部</v>
          </cell>
          <cell r="U1221" t="str">
            <v>東日本地区</v>
          </cell>
          <cell r="V1221" t="str">
            <v>青森･岩手エリア</v>
          </cell>
          <cell r="W1221" t="str">
            <v>セガワールド八戸Ｒ４５</v>
          </cell>
          <cell r="Z1221" t="str">
            <v>B111050</v>
          </cell>
          <cell r="AA1221" t="str">
            <v>001</v>
          </cell>
          <cell r="AB1221" t="str">
            <v>株式会社セガ　東日本地区</v>
          </cell>
          <cell r="AC1221" t="str">
            <v>正社員</v>
          </cell>
          <cell r="AD1221" t="str">
            <v>MS1</v>
          </cell>
          <cell r="AE1221" t="str">
            <v>職位未就任</v>
          </cell>
          <cell r="AG1221">
            <v>38443</v>
          </cell>
          <cell r="AI1221" t="str">
            <v>18531</v>
          </cell>
          <cell r="AJ1221">
            <v>26</v>
          </cell>
          <cell r="AK1221">
            <v>380000</v>
          </cell>
          <cell r="AL1221" t="str">
            <v xml:space="preserve">575 </v>
          </cell>
          <cell r="AM1221" t="str">
            <v>575</v>
          </cell>
          <cell r="AN1221">
            <v>85</v>
          </cell>
          <cell r="AO1221" t="str">
            <v>店長</v>
          </cell>
        </row>
        <row r="1222">
          <cell r="A1222">
            <v>12256</v>
          </cell>
          <cell r="B1222" t="str">
            <v>飯田 裕介</v>
          </cell>
          <cell r="C1222" t="str">
            <v>1</v>
          </cell>
          <cell r="E1222">
            <v>38443</v>
          </cell>
          <cell r="F1222" t="str">
            <v>002</v>
          </cell>
          <cell r="G1222" t="str">
            <v>中途</v>
          </cell>
          <cell r="H1222">
            <v>35643</v>
          </cell>
          <cell r="I1222" t="str">
            <v>ｲｲﾀﾞ ﾕｳｽｹ</v>
          </cell>
          <cell r="K1222" t="str">
            <v>千葉中央ｴﾘｱ</v>
          </cell>
          <cell r="L1222">
            <v>39173</v>
          </cell>
          <cell r="M1222" t="str">
            <v>JAM</v>
          </cell>
          <cell r="N1222">
            <v>26474</v>
          </cell>
          <cell r="O1222" t="str">
            <v>国内ﾘｰｼﾞｮﾝ統括本部 国内AM施設事業部 東日本地区 千葉中央エリア SEGAARENASOGA</v>
          </cell>
          <cell r="P1222" t="str">
            <v>SEGAARENASOGA</v>
          </cell>
          <cell r="Q1222" t="str">
            <v>セガ</v>
          </cell>
          <cell r="R1222" t="str">
            <v>国内ﾘｰｼﾞｮﾝ統括本部</v>
          </cell>
          <cell r="S1222" t="str">
            <v>国内AM施設事業部</v>
          </cell>
          <cell r="U1222" t="str">
            <v>東日本地区</v>
          </cell>
          <cell r="V1222" t="str">
            <v>千葉中央エリア</v>
          </cell>
          <cell r="W1222" t="str">
            <v>SEGAARENASOGA</v>
          </cell>
          <cell r="Z1222" t="str">
            <v>1136140</v>
          </cell>
          <cell r="AA1222" t="str">
            <v>001</v>
          </cell>
          <cell r="AB1222" t="str">
            <v>株式会社セガ　東日本地区</v>
          </cell>
          <cell r="AC1222" t="str">
            <v>正社員</v>
          </cell>
          <cell r="AD1222" t="str">
            <v>A2</v>
          </cell>
          <cell r="AE1222" t="str">
            <v>職位未就任</v>
          </cell>
          <cell r="AG1222">
            <v>38443</v>
          </cell>
          <cell r="AI1222" t="str">
            <v>18534</v>
          </cell>
          <cell r="AJ1222">
            <v>27</v>
          </cell>
          <cell r="AK1222">
            <v>410000</v>
          </cell>
          <cell r="AL1222" t="str">
            <v xml:space="preserve">575 </v>
          </cell>
          <cell r="AM1222" t="str">
            <v>575</v>
          </cell>
          <cell r="AN1222">
            <v>125</v>
          </cell>
          <cell r="AO1222" t="str">
            <v>店長</v>
          </cell>
        </row>
        <row r="1223">
          <cell r="A1223">
            <v>12257</v>
          </cell>
          <cell r="B1223" t="str">
            <v>熊沢 守</v>
          </cell>
          <cell r="C1223" t="str">
            <v>1</v>
          </cell>
          <cell r="E1223">
            <v>38443</v>
          </cell>
          <cell r="F1223" t="str">
            <v>002</v>
          </cell>
          <cell r="G1223" t="str">
            <v>中途</v>
          </cell>
          <cell r="H1223">
            <v>35643</v>
          </cell>
          <cell r="I1223" t="str">
            <v>ｸﾏｻﾞﾜ ﾏﾓﾙ</v>
          </cell>
          <cell r="K1223" t="str">
            <v>福島ｴﾘｱ</v>
          </cell>
          <cell r="L1223">
            <v>38078</v>
          </cell>
          <cell r="M1223" t="str">
            <v>JAM</v>
          </cell>
          <cell r="N1223">
            <v>25443</v>
          </cell>
          <cell r="O1223" t="str">
            <v>国内ﾘｰｼﾞｮﾝ統括本部 国内AM施設事業部 東日本地区 福島エリア セガワールド白河</v>
          </cell>
          <cell r="P1223" t="str">
            <v>セガワールド白河</v>
          </cell>
          <cell r="Q1223" t="str">
            <v>セガ</v>
          </cell>
          <cell r="R1223" t="str">
            <v>国内ﾘｰｼﾞｮﾝ統括本部</v>
          </cell>
          <cell r="S1223" t="str">
            <v>国内AM施設事業部</v>
          </cell>
          <cell r="U1223" t="str">
            <v>東日本地区</v>
          </cell>
          <cell r="V1223" t="str">
            <v>福島エリア</v>
          </cell>
          <cell r="W1223" t="str">
            <v>セガワールド白河</v>
          </cell>
          <cell r="Z1223" t="str">
            <v>B116050</v>
          </cell>
          <cell r="AA1223" t="str">
            <v>001</v>
          </cell>
          <cell r="AB1223" t="str">
            <v>株式会社セガ　東日本地区</v>
          </cell>
          <cell r="AC1223" t="str">
            <v>正社員</v>
          </cell>
          <cell r="AD1223" t="str">
            <v>MS1</v>
          </cell>
          <cell r="AE1223" t="str">
            <v>職位未就任</v>
          </cell>
          <cell r="AG1223">
            <v>38443</v>
          </cell>
          <cell r="AI1223" t="str">
            <v>18535</v>
          </cell>
          <cell r="AJ1223">
            <v>27</v>
          </cell>
          <cell r="AK1223">
            <v>410000</v>
          </cell>
          <cell r="AL1223" t="str">
            <v xml:space="preserve">575 </v>
          </cell>
          <cell r="AM1223" t="str">
            <v>575</v>
          </cell>
          <cell r="AN1223">
            <v>104</v>
          </cell>
          <cell r="AO1223" t="str">
            <v>店長</v>
          </cell>
        </row>
        <row r="1224">
          <cell r="A1224">
            <v>12261</v>
          </cell>
          <cell r="B1224" t="str">
            <v>櫻井 将文</v>
          </cell>
          <cell r="C1224" t="str">
            <v>1</v>
          </cell>
          <cell r="E1224">
            <v>38443</v>
          </cell>
          <cell r="F1224" t="str">
            <v>002</v>
          </cell>
          <cell r="G1224" t="str">
            <v>中途</v>
          </cell>
          <cell r="H1224">
            <v>35674</v>
          </cell>
          <cell r="I1224" t="str">
            <v>ｻｸﾗｲ ﾏｻﾌﾐ</v>
          </cell>
          <cell r="K1224" t="str">
            <v>宮城・山形ｴﾘｱ</v>
          </cell>
          <cell r="L1224">
            <v>38443</v>
          </cell>
          <cell r="M1224" t="str">
            <v>JAM</v>
          </cell>
          <cell r="N1224">
            <v>27122</v>
          </cell>
          <cell r="O1224" t="str">
            <v>国内ﾘｰｼﾞｮﾝ統括本部 国内AM施設事業部 東日本地区 宮城･山形エリア セガワールド米沢</v>
          </cell>
          <cell r="P1224" t="str">
            <v>セガワールド米沢</v>
          </cell>
          <cell r="Q1224" t="str">
            <v>セガ</v>
          </cell>
          <cell r="R1224" t="str">
            <v>国内ﾘｰｼﾞｮﾝ統括本部</v>
          </cell>
          <cell r="S1224" t="str">
            <v>国内AM施設事業部</v>
          </cell>
          <cell r="U1224" t="str">
            <v>東日本地区</v>
          </cell>
          <cell r="V1224" t="str">
            <v>宮城･山形エリア</v>
          </cell>
          <cell r="W1224" t="str">
            <v>セガワールド米沢</v>
          </cell>
          <cell r="Z1224" t="str">
            <v>B114060</v>
          </cell>
          <cell r="AA1224" t="str">
            <v>001</v>
          </cell>
          <cell r="AB1224" t="str">
            <v>株式会社セガ　東日本地区</v>
          </cell>
          <cell r="AC1224" t="str">
            <v>正社員</v>
          </cell>
          <cell r="AD1224" t="str">
            <v>MS1</v>
          </cell>
          <cell r="AE1224" t="str">
            <v>職位未就任</v>
          </cell>
          <cell r="AG1224">
            <v>38443</v>
          </cell>
          <cell r="AI1224" t="str">
            <v>18539</v>
          </cell>
          <cell r="AJ1224">
            <v>26</v>
          </cell>
          <cell r="AK1224">
            <v>380000</v>
          </cell>
          <cell r="AL1224" t="str">
            <v xml:space="preserve">575 </v>
          </cell>
          <cell r="AM1224" t="str">
            <v>575</v>
          </cell>
          <cell r="AN1224">
            <v>96</v>
          </cell>
          <cell r="AO1224" t="str">
            <v>店長</v>
          </cell>
        </row>
        <row r="1225">
          <cell r="A1225">
            <v>12262</v>
          </cell>
          <cell r="B1225" t="str">
            <v>北田 康二</v>
          </cell>
          <cell r="C1225" t="str">
            <v>1</v>
          </cell>
          <cell r="E1225">
            <v>38443</v>
          </cell>
          <cell r="F1225" t="str">
            <v>001</v>
          </cell>
          <cell r="G1225" t="str">
            <v>定期</v>
          </cell>
          <cell r="H1225">
            <v>35886</v>
          </cell>
          <cell r="I1225" t="str">
            <v>ｷﾀﾀﾞ ｺｳｼﾞ</v>
          </cell>
          <cell r="K1225" t="str">
            <v>出向</v>
          </cell>
          <cell r="L1225">
            <v>35886</v>
          </cell>
          <cell r="M1225" t="str">
            <v>JAM</v>
          </cell>
          <cell r="N1225">
            <v>27402</v>
          </cell>
          <cell r="O1225" t="str">
            <v>ｴﾝﾀﾃｲﾝﾒﾝﾄﾊﾟｰｸ事業部</v>
          </cell>
          <cell r="P1225" t="str">
            <v>ｴﾝﾀﾃｲﾝﾒﾝﾄﾊﾟｰｸ事業部</v>
          </cell>
          <cell r="Q1225" t="str">
            <v>セガ</v>
          </cell>
          <cell r="S1225" t="str">
            <v>ｴﾝﾀﾃｲﾝﾒﾝﾄﾊﾟｰｸ事業部</v>
          </cell>
          <cell r="Z1225" t="str">
            <v>Q9000000</v>
          </cell>
          <cell r="AA1225" t="str">
            <v>000</v>
          </cell>
          <cell r="AB1225" t="str">
            <v>株式会社セガ</v>
          </cell>
          <cell r="AC1225" t="str">
            <v>正社員</v>
          </cell>
          <cell r="AD1225" t="str">
            <v>MS2</v>
          </cell>
          <cell r="AE1225" t="str">
            <v>職位未就任</v>
          </cell>
          <cell r="AF1225" t="str">
            <v>世嘉(上海)電子機械商貿有限公司</v>
          </cell>
          <cell r="AG1225">
            <v>38443</v>
          </cell>
          <cell r="AI1225" t="str">
            <v>18540</v>
          </cell>
          <cell r="AJ1225">
            <v>23</v>
          </cell>
          <cell r="AK1225">
            <v>320000</v>
          </cell>
          <cell r="AL1225" t="str">
            <v xml:space="preserve">575 </v>
          </cell>
          <cell r="AM1225" t="str">
            <v>575</v>
          </cell>
          <cell r="AN1225">
            <v>573</v>
          </cell>
        </row>
        <row r="1226">
          <cell r="A1226">
            <v>12269</v>
          </cell>
          <cell r="B1226" t="str">
            <v>古屋 貴史</v>
          </cell>
          <cell r="C1226" t="str">
            <v>1</v>
          </cell>
          <cell r="E1226">
            <v>38443</v>
          </cell>
          <cell r="F1226" t="str">
            <v>002</v>
          </cell>
          <cell r="G1226" t="str">
            <v>中途</v>
          </cell>
          <cell r="H1226">
            <v>36039</v>
          </cell>
          <cell r="I1226" t="str">
            <v>ﾌﾙﾔ ﾀｶｼ</v>
          </cell>
          <cell r="K1226" t="str">
            <v>東京北ｴﾘｱ</v>
          </cell>
          <cell r="L1226">
            <v>39173</v>
          </cell>
          <cell r="M1226" t="str">
            <v>JAM</v>
          </cell>
          <cell r="N1226">
            <v>26705</v>
          </cell>
          <cell r="O1226" t="str">
            <v>国内ﾘｰｼﾞｮﾝ統括本部 国内AM施設事業部 中日本地区 東京北エリア 池袋ＧＩＧＯ</v>
          </cell>
          <cell r="P1226" t="str">
            <v>池袋ＧＩＧＯ</v>
          </cell>
          <cell r="Q1226" t="str">
            <v>セガ</v>
          </cell>
          <cell r="R1226" t="str">
            <v>国内ﾘｰｼﾞｮﾝ統括本部</v>
          </cell>
          <cell r="S1226" t="str">
            <v>国内AM施設事業部</v>
          </cell>
          <cell r="U1226" t="str">
            <v>中日本地区</v>
          </cell>
          <cell r="V1226" t="str">
            <v>東京北エリア</v>
          </cell>
          <cell r="W1226" t="str">
            <v>池袋ＧＩＧＯ</v>
          </cell>
          <cell r="Z1226" t="str">
            <v>217A010</v>
          </cell>
          <cell r="AA1226" t="str">
            <v>003</v>
          </cell>
          <cell r="AB1226" t="str">
            <v>株式会社セガ　中日本地区</v>
          </cell>
          <cell r="AC1226" t="str">
            <v>正社員</v>
          </cell>
          <cell r="AD1226" t="str">
            <v>A2</v>
          </cell>
          <cell r="AE1226" t="str">
            <v>職位未就任</v>
          </cell>
          <cell r="AG1226">
            <v>38443</v>
          </cell>
          <cell r="AI1226" t="str">
            <v>18547</v>
          </cell>
          <cell r="AJ1226">
            <v>26</v>
          </cell>
          <cell r="AK1226">
            <v>380000</v>
          </cell>
          <cell r="AL1226" t="str">
            <v xml:space="preserve">575 </v>
          </cell>
          <cell r="AM1226" t="str">
            <v>575</v>
          </cell>
          <cell r="AN1226">
            <v>158</v>
          </cell>
          <cell r="AO1226" t="str">
            <v>ﾌﾛｱﾏﾈｰｼﾞｬｰ</v>
          </cell>
        </row>
        <row r="1227">
          <cell r="A1227">
            <v>12277</v>
          </cell>
          <cell r="B1227" t="str">
            <v>清水 広介</v>
          </cell>
          <cell r="C1227" t="str">
            <v>1</v>
          </cell>
          <cell r="E1227">
            <v>38443</v>
          </cell>
          <cell r="F1227" t="str">
            <v>001</v>
          </cell>
          <cell r="G1227" t="str">
            <v>定期</v>
          </cell>
          <cell r="H1227">
            <v>36251</v>
          </cell>
          <cell r="I1227" t="str">
            <v>ｼﾐｽﾞ ｺｳｽｹ</v>
          </cell>
          <cell r="K1227" t="str">
            <v>宮城・山形ｴﾘｱ</v>
          </cell>
          <cell r="L1227">
            <v>36251</v>
          </cell>
          <cell r="M1227" t="str">
            <v>JAM</v>
          </cell>
          <cell r="N1227">
            <v>27609</v>
          </cell>
          <cell r="O1227" t="str">
            <v>国内ﾘｰｼﾞｮﾝ統括本部 国内AM施設事業部 東日本地区 宮城･山形エリア</v>
          </cell>
          <cell r="P1227" t="str">
            <v>宮城･山形エリア</v>
          </cell>
          <cell r="Q1227" t="str">
            <v>セガ</v>
          </cell>
          <cell r="R1227" t="str">
            <v>国内ﾘｰｼﾞｮﾝ統括本部</v>
          </cell>
          <cell r="S1227" t="str">
            <v>国内AM施設事業部</v>
          </cell>
          <cell r="U1227" t="str">
            <v>東日本地区</v>
          </cell>
          <cell r="V1227" t="str">
            <v>宮城･山形エリア</v>
          </cell>
          <cell r="Z1227" t="str">
            <v>B115001</v>
          </cell>
          <cell r="AA1227" t="str">
            <v>001</v>
          </cell>
          <cell r="AB1227" t="str">
            <v>株式会社セガ　東日本地区</v>
          </cell>
          <cell r="AC1227" t="str">
            <v>正社員</v>
          </cell>
          <cell r="AD1227" t="str">
            <v>MS2</v>
          </cell>
          <cell r="AE1227" t="str">
            <v>職位未就任</v>
          </cell>
          <cell r="AG1227">
            <v>38443</v>
          </cell>
          <cell r="AI1227" t="str">
            <v>18555</v>
          </cell>
          <cell r="AJ1227">
            <v>29</v>
          </cell>
          <cell r="AK1227">
            <v>470000</v>
          </cell>
          <cell r="AL1227" t="str">
            <v xml:space="preserve">575 </v>
          </cell>
          <cell r="AM1227" t="str">
            <v>575</v>
          </cell>
          <cell r="AN1227">
            <v>90</v>
          </cell>
          <cell r="AO1227" t="str">
            <v>ｴﾘｱﾏﾈｰｼﾞｬｰ</v>
          </cell>
        </row>
        <row r="1228">
          <cell r="A1228">
            <v>12278</v>
          </cell>
          <cell r="B1228" t="str">
            <v>野林 浩二</v>
          </cell>
          <cell r="C1228" t="str">
            <v>1</v>
          </cell>
          <cell r="E1228">
            <v>38443</v>
          </cell>
          <cell r="F1228" t="str">
            <v>001</v>
          </cell>
          <cell r="G1228" t="str">
            <v>定期</v>
          </cell>
          <cell r="H1228">
            <v>36251</v>
          </cell>
          <cell r="I1228" t="str">
            <v>ﾉﾊﾞﾔｼ ｺｳｼﾞ</v>
          </cell>
          <cell r="K1228" t="str">
            <v>本社</v>
          </cell>
          <cell r="L1228">
            <v>36251</v>
          </cell>
          <cell r="M1228" t="str">
            <v>JAM</v>
          </cell>
          <cell r="N1228">
            <v>27879</v>
          </cell>
          <cell r="O1228" t="str">
            <v>海外ﾘｰｼﾞｮﾝ統括本部 中国ｱｼﾞｱ事業部 中国ｱｼﾞｱﾌﾟﾛﾃﾞｭｰｽ部 ﾌﾟﾛﾃﾞｭｰｽﾁｰﾑ</v>
          </cell>
          <cell r="P1228" t="str">
            <v>中国ｱｼﾞｱﾌﾟﾛﾃﾞｭｰｽ部　ﾌﾟﾛﾃﾞｭｰｽ</v>
          </cell>
          <cell r="Q1228" t="str">
            <v>セガ</v>
          </cell>
          <cell r="R1228" t="str">
            <v>海外ﾘｰｼﾞｮﾝ統括本部</v>
          </cell>
          <cell r="S1228" t="str">
            <v>中国ｱｼﾞｱ事業部</v>
          </cell>
          <cell r="U1228" t="str">
            <v>中国ｱｼﾞｱﾌﾟﾛﾃﾞｭｰｽ部</v>
          </cell>
          <cell r="V1228" t="str">
            <v>ﾌﾟﾛﾃﾞｭｰｽﾁｰﾑ</v>
          </cell>
          <cell r="Z1228" t="str">
            <v>L0200101</v>
          </cell>
          <cell r="AA1228" t="str">
            <v>000</v>
          </cell>
          <cell r="AB1228" t="str">
            <v>株式会社セガ</v>
          </cell>
          <cell r="AC1228" t="str">
            <v>正社員</v>
          </cell>
          <cell r="AD1228" t="str">
            <v>MS1</v>
          </cell>
          <cell r="AE1228" t="str">
            <v>職位未就任</v>
          </cell>
          <cell r="AG1228">
            <v>38443</v>
          </cell>
          <cell r="AI1228" t="str">
            <v>18556</v>
          </cell>
          <cell r="AJ1228">
            <v>28</v>
          </cell>
          <cell r="AK1228">
            <v>440000</v>
          </cell>
          <cell r="AL1228" t="str">
            <v xml:space="preserve">575 </v>
          </cell>
          <cell r="AM1228" t="str">
            <v>575</v>
          </cell>
          <cell r="AN1228">
            <v>357</v>
          </cell>
        </row>
        <row r="1229">
          <cell r="A1229">
            <v>12281</v>
          </cell>
          <cell r="B1229" t="str">
            <v>森田 昌之</v>
          </cell>
          <cell r="C1229" t="str">
            <v>1</v>
          </cell>
          <cell r="E1229">
            <v>38443</v>
          </cell>
          <cell r="F1229" t="str">
            <v>002</v>
          </cell>
          <cell r="G1229" t="str">
            <v>中途</v>
          </cell>
          <cell r="H1229">
            <v>37165</v>
          </cell>
          <cell r="I1229" t="str">
            <v>ﾓﾘﾀ ﾏｻﾕｷ</v>
          </cell>
          <cell r="K1229" t="str">
            <v>東京西第2ｴﾘｱ</v>
          </cell>
          <cell r="L1229">
            <v>38808</v>
          </cell>
          <cell r="M1229" t="str">
            <v>JAM</v>
          </cell>
          <cell r="N1229">
            <v>28885</v>
          </cell>
          <cell r="O1229" t="str">
            <v>国内ﾘｰｼﾞｮﾝ統括本部 国内AM施設事業部 中日本地区 東京西第２エリア ＣＬＵＢＳＥＧＡ立川</v>
          </cell>
          <cell r="P1229" t="str">
            <v>ＣＬＵＢＳＥＧＡ立川</v>
          </cell>
          <cell r="Q1229" t="str">
            <v>セガ</v>
          </cell>
          <cell r="R1229" t="str">
            <v>国内ﾘｰｼﾞｮﾝ統括本部</v>
          </cell>
          <cell r="S1229" t="str">
            <v>国内AM施設事業部</v>
          </cell>
          <cell r="U1229" t="str">
            <v>中日本地区</v>
          </cell>
          <cell r="V1229" t="str">
            <v>東京西第２エリア</v>
          </cell>
          <cell r="W1229" t="str">
            <v>ＣＬＵＢＳＥＧＡ立川</v>
          </cell>
          <cell r="Z1229" t="str">
            <v>217E010</v>
          </cell>
          <cell r="AA1229" t="str">
            <v>003</v>
          </cell>
          <cell r="AB1229" t="str">
            <v>株式会社セガ　中日本地区</v>
          </cell>
          <cell r="AC1229" t="str">
            <v>正社員</v>
          </cell>
          <cell r="AD1229" t="str">
            <v>A2</v>
          </cell>
          <cell r="AE1229" t="str">
            <v>職位未就任</v>
          </cell>
          <cell r="AG1229">
            <v>38443</v>
          </cell>
          <cell r="AI1229" t="str">
            <v>18559</v>
          </cell>
          <cell r="AJ1229">
            <v>29</v>
          </cell>
          <cell r="AK1229">
            <v>470000</v>
          </cell>
          <cell r="AL1229" t="str">
            <v xml:space="preserve">575 </v>
          </cell>
          <cell r="AM1229" t="str">
            <v>575</v>
          </cell>
          <cell r="AN1229">
            <v>153</v>
          </cell>
          <cell r="AO1229" t="str">
            <v>店長</v>
          </cell>
        </row>
        <row r="1230">
          <cell r="A1230">
            <v>12283</v>
          </cell>
          <cell r="B1230" t="str">
            <v>清水 徹</v>
          </cell>
          <cell r="C1230" t="str">
            <v>1</v>
          </cell>
          <cell r="E1230">
            <v>38443</v>
          </cell>
          <cell r="F1230" t="str">
            <v>002</v>
          </cell>
          <cell r="G1230" t="str">
            <v>中途</v>
          </cell>
          <cell r="H1230">
            <v>37165</v>
          </cell>
          <cell r="I1230" t="str">
            <v>ｼﾐｽﾞ ﾄｵﾙ</v>
          </cell>
          <cell r="K1230" t="str">
            <v>千葉・茨木ｴﾘｱ</v>
          </cell>
          <cell r="L1230">
            <v>38443</v>
          </cell>
          <cell r="M1230" t="str">
            <v>JAM</v>
          </cell>
          <cell r="N1230">
            <v>25562</v>
          </cell>
          <cell r="O1230" t="str">
            <v>国内ﾘｰｼﾞｮﾝ統括本部 国内AM施設事業部 東日本地区 千葉･茨城エリア セガワールド霞ヶ浦</v>
          </cell>
          <cell r="P1230" t="str">
            <v>セガワールド霞ヶ浦</v>
          </cell>
          <cell r="Q1230" t="str">
            <v>セガ</v>
          </cell>
          <cell r="R1230" t="str">
            <v>国内ﾘｰｼﾞｮﾝ統括本部</v>
          </cell>
          <cell r="S1230" t="str">
            <v>国内AM施設事業部</v>
          </cell>
          <cell r="U1230" t="str">
            <v>東日本地区</v>
          </cell>
          <cell r="V1230" t="str">
            <v>千葉･茨城エリア</v>
          </cell>
          <cell r="W1230" t="str">
            <v>セガワールド霞ヶ浦</v>
          </cell>
          <cell r="Z1230" t="str">
            <v>1136070</v>
          </cell>
          <cell r="AA1230" t="str">
            <v>001</v>
          </cell>
          <cell r="AB1230" t="str">
            <v>株式会社セガ　東日本地区</v>
          </cell>
          <cell r="AC1230" t="str">
            <v>正社員</v>
          </cell>
          <cell r="AD1230" t="str">
            <v>A2</v>
          </cell>
          <cell r="AE1230" t="str">
            <v>職位未就任</v>
          </cell>
          <cell r="AG1230">
            <v>38443</v>
          </cell>
          <cell r="AI1230" t="str">
            <v>18561</v>
          </cell>
          <cell r="AJ1230">
            <v>25</v>
          </cell>
          <cell r="AK1230">
            <v>360000</v>
          </cell>
          <cell r="AL1230" t="str">
            <v xml:space="preserve">575 </v>
          </cell>
          <cell r="AM1230" t="str">
            <v>575</v>
          </cell>
          <cell r="AN1230">
            <v>135</v>
          </cell>
          <cell r="AO1230" t="str">
            <v>店長</v>
          </cell>
        </row>
        <row r="1231">
          <cell r="A1231">
            <v>12286</v>
          </cell>
          <cell r="B1231" t="str">
            <v>高橋 法人</v>
          </cell>
          <cell r="C1231" t="str">
            <v>1</v>
          </cell>
          <cell r="E1231">
            <v>38443</v>
          </cell>
          <cell r="F1231" t="str">
            <v>002</v>
          </cell>
          <cell r="G1231" t="str">
            <v>中途</v>
          </cell>
          <cell r="H1231">
            <v>37377</v>
          </cell>
          <cell r="I1231" t="str">
            <v>ﾀｶﾊｼ ﾉﾘﾋﾄ</v>
          </cell>
          <cell r="K1231" t="str">
            <v>千葉・茨木ｴﾘｱ</v>
          </cell>
          <cell r="M1231" t="str">
            <v>JAM</v>
          </cell>
          <cell r="N1231">
            <v>26115</v>
          </cell>
          <cell r="O1231" t="str">
            <v>国内ﾘｰｼﾞｮﾝ統括本部 国内AM施設事業部 東日本地区 千葉･茨城エリア セガワールド我孫子</v>
          </cell>
          <cell r="P1231" t="str">
            <v>セガワールド我孫子</v>
          </cell>
          <cell r="Q1231" t="str">
            <v>セガ</v>
          </cell>
          <cell r="R1231" t="str">
            <v>国内ﾘｰｼﾞｮﾝ統括本部</v>
          </cell>
          <cell r="S1231" t="str">
            <v>国内AM施設事業部</v>
          </cell>
          <cell r="U1231" t="str">
            <v>東日本地区</v>
          </cell>
          <cell r="V1231" t="str">
            <v>千葉･茨城エリア</v>
          </cell>
          <cell r="W1231" t="str">
            <v>セガワールド我孫子</v>
          </cell>
          <cell r="Z1231" t="str">
            <v>1137080</v>
          </cell>
          <cell r="AA1231" t="str">
            <v>001</v>
          </cell>
          <cell r="AB1231" t="str">
            <v>株式会社セガ　東日本地区</v>
          </cell>
          <cell r="AC1231" t="str">
            <v>エリア社員</v>
          </cell>
          <cell r="AD1231" t="str">
            <v>Ｃ（一般）</v>
          </cell>
          <cell r="AE1231" t="str">
            <v>職位未就任</v>
          </cell>
          <cell r="AG1231">
            <v>38443</v>
          </cell>
          <cell r="AI1231" t="str">
            <v>18563</v>
          </cell>
          <cell r="AJ1231">
            <v>20</v>
          </cell>
          <cell r="AK1231">
            <v>260000</v>
          </cell>
          <cell r="AL1231" t="str">
            <v xml:space="preserve">575 </v>
          </cell>
          <cell r="AM1231" t="str">
            <v>575</v>
          </cell>
          <cell r="AN1231">
            <v>131</v>
          </cell>
          <cell r="AO1231" t="str">
            <v>店長</v>
          </cell>
        </row>
        <row r="1232">
          <cell r="A1232">
            <v>12292</v>
          </cell>
          <cell r="B1232" t="str">
            <v>斉藤 秀樹</v>
          </cell>
          <cell r="C1232" t="str">
            <v>1</v>
          </cell>
          <cell r="E1232">
            <v>38443</v>
          </cell>
          <cell r="F1232" t="str">
            <v>002</v>
          </cell>
          <cell r="G1232" t="str">
            <v>中途</v>
          </cell>
          <cell r="H1232">
            <v>37530</v>
          </cell>
          <cell r="I1232" t="str">
            <v>ｻｲﾄｳ ﾋﾃﾞｷ</v>
          </cell>
          <cell r="K1232" t="str">
            <v>東京東ｴﾘｱ</v>
          </cell>
          <cell r="M1232" t="str">
            <v>JAM</v>
          </cell>
          <cell r="N1232">
            <v>26662</v>
          </cell>
          <cell r="O1232" t="str">
            <v>国内ﾘｰｼﾞｮﾝ統括本部 国内AM施設事業部 中日本地区 東京東エリア</v>
          </cell>
          <cell r="P1232" t="str">
            <v>東京東エリア</v>
          </cell>
          <cell r="Q1232" t="str">
            <v>セガ</v>
          </cell>
          <cell r="R1232" t="str">
            <v>国内ﾘｰｼﾞｮﾝ統括本部</v>
          </cell>
          <cell r="S1232" t="str">
            <v>国内AM施設事業部</v>
          </cell>
          <cell r="U1232" t="str">
            <v>中日本地区</v>
          </cell>
          <cell r="V1232" t="str">
            <v>東京東エリア</v>
          </cell>
          <cell r="Z1232" t="str">
            <v>217H001</v>
          </cell>
          <cell r="AA1232" t="str">
            <v>003</v>
          </cell>
          <cell r="AB1232" t="str">
            <v>株式会社セガ　中日本地区</v>
          </cell>
          <cell r="AC1232" t="str">
            <v>エリア社員</v>
          </cell>
          <cell r="AD1232" t="str">
            <v>Ｃ（一般）</v>
          </cell>
          <cell r="AE1232" t="str">
            <v>職位未就任</v>
          </cell>
          <cell r="AG1232">
            <v>38443</v>
          </cell>
          <cell r="AI1232" t="str">
            <v>18648</v>
          </cell>
          <cell r="AJ1232">
            <v>21</v>
          </cell>
          <cell r="AK1232">
            <v>280000</v>
          </cell>
          <cell r="AL1232" t="str">
            <v xml:space="preserve">575 </v>
          </cell>
          <cell r="AM1232" t="str">
            <v>575</v>
          </cell>
          <cell r="AN1232">
            <v>138</v>
          </cell>
        </row>
        <row r="1233">
          <cell r="A1233">
            <v>12298</v>
          </cell>
          <cell r="B1233" t="str">
            <v>金縄 美和</v>
          </cell>
          <cell r="C1233" t="str">
            <v>2</v>
          </cell>
          <cell r="E1233">
            <v>38443</v>
          </cell>
          <cell r="F1233" t="str">
            <v>001</v>
          </cell>
          <cell r="G1233" t="str">
            <v>定期</v>
          </cell>
          <cell r="H1233">
            <v>37712</v>
          </cell>
          <cell r="I1233" t="str">
            <v>ｶﾈﾅﾜ ﾐﾜ</v>
          </cell>
          <cell r="K1233" t="str">
            <v>千葉中央ｴﾘｱ</v>
          </cell>
          <cell r="L1233">
            <v>37712</v>
          </cell>
          <cell r="M1233" t="str">
            <v>JAM</v>
          </cell>
          <cell r="N1233">
            <v>28732</v>
          </cell>
          <cell r="O1233" t="str">
            <v>国内ﾘｰｼﾞｮﾝ統括本部 国内AM施設事業部 東日本地区 千葉中央エリア SEGAARENASOGA</v>
          </cell>
          <cell r="P1233" t="str">
            <v>SEGAARENASOGA</v>
          </cell>
          <cell r="Q1233" t="str">
            <v>セガ</v>
          </cell>
          <cell r="R1233" t="str">
            <v>国内ﾘｰｼﾞｮﾝ統括本部</v>
          </cell>
          <cell r="S1233" t="str">
            <v>国内AM施設事業部</v>
          </cell>
          <cell r="U1233" t="str">
            <v>東日本地区</v>
          </cell>
          <cell r="V1233" t="str">
            <v>千葉中央エリア</v>
          </cell>
          <cell r="W1233" t="str">
            <v>SEGAARENASOGA</v>
          </cell>
          <cell r="Z1233" t="str">
            <v>1136140</v>
          </cell>
          <cell r="AA1233" t="str">
            <v>001</v>
          </cell>
          <cell r="AB1233" t="str">
            <v>株式会社セガ　東日本地区</v>
          </cell>
          <cell r="AC1233" t="str">
            <v>正社員</v>
          </cell>
          <cell r="AD1233" t="str">
            <v>A2</v>
          </cell>
          <cell r="AE1233" t="str">
            <v>職位未就任</v>
          </cell>
          <cell r="AG1233">
            <v>38443</v>
          </cell>
          <cell r="AI1233" t="str">
            <v>20057</v>
          </cell>
          <cell r="AJ1233">
            <v>21</v>
          </cell>
          <cell r="AK1233">
            <v>280000</v>
          </cell>
          <cell r="AL1233" t="str">
            <v xml:space="preserve">575 </v>
          </cell>
          <cell r="AM1233" t="str">
            <v>575</v>
          </cell>
          <cell r="AN1233">
            <v>125</v>
          </cell>
        </row>
        <row r="1234">
          <cell r="A1234">
            <v>12315</v>
          </cell>
          <cell r="B1234" t="str">
            <v>吉川 渉</v>
          </cell>
          <cell r="C1234" t="str">
            <v>1</v>
          </cell>
          <cell r="E1234">
            <v>38443</v>
          </cell>
          <cell r="F1234" t="str">
            <v>001</v>
          </cell>
          <cell r="G1234" t="str">
            <v>定期</v>
          </cell>
          <cell r="H1234">
            <v>38078</v>
          </cell>
          <cell r="I1234" t="str">
            <v>ﾖｼｶﾜ ﾜﾀﾙ</v>
          </cell>
          <cell r="K1234" t="str">
            <v>大阪東ｴﾘｱ</v>
          </cell>
          <cell r="L1234">
            <v>38078</v>
          </cell>
          <cell r="M1234" t="str">
            <v>JAM</v>
          </cell>
          <cell r="N1234">
            <v>29808</v>
          </cell>
          <cell r="O1234" t="str">
            <v>国内ﾘｰｼﾞｮﾝ統括本部 国内AM施設事業部 西日本地区 大阪東エリア セガ阿倍野キューズモール（ＡＭ）</v>
          </cell>
          <cell r="P1234" t="str">
            <v>セガ阿倍野キューズモール（ＡＭ）</v>
          </cell>
          <cell r="Q1234" t="str">
            <v>セガ</v>
          </cell>
          <cell r="R1234" t="str">
            <v>国内ﾘｰｼﾞｮﾝ統括本部</v>
          </cell>
          <cell r="S1234" t="str">
            <v>国内AM施設事業部</v>
          </cell>
          <cell r="U1234" t="str">
            <v>西日本地区</v>
          </cell>
          <cell r="V1234" t="str">
            <v>大阪東エリア</v>
          </cell>
          <cell r="W1234" t="str">
            <v>セガ阿倍野キューズモール（ＡＭ）</v>
          </cell>
          <cell r="Z1234" t="str">
            <v>4163120</v>
          </cell>
          <cell r="AA1234" t="str">
            <v>005</v>
          </cell>
          <cell r="AB1234" t="str">
            <v>株式会社セガ　西日本地区</v>
          </cell>
          <cell r="AC1234" t="str">
            <v>正社員</v>
          </cell>
          <cell r="AD1234" t="str">
            <v>A2</v>
          </cell>
          <cell r="AE1234" t="str">
            <v>職位未就任</v>
          </cell>
          <cell r="AG1234">
            <v>38443</v>
          </cell>
          <cell r="AI1234" t="str">
            <v>20770</v>
          </cell>
          <cell r="AJ1234">
            <v>24</v>
          </cell>
          <cell r="AK1234">
            <v>340000</v>
          </cell>
          <cell r="AL1234" t="str">
            <v xml:space="preserve">575 </v>
          </cell>
          <cell r="AM1234" t="str">
            <v>575</v>
          </cell>
          <cell r="AN1234">
            <v>253</v>
          </cell>
          <cell r="AO1234" t="str">
            <v>店長</v>
          </cell>
        </row>
        <row r="1235">
          <cell r="A1235">
            <v>12317</v>
          </cell>
          <cell r="B1235" t="str">
            <v>鞍橋 信二</v>
          </cell>
          <cell r="C1235" t="str">
            <v>1</v>
          </cell>
          <cell r="E1235">
            <v>38443</v>
          </cell>
          <cell r="F1235" t="str">
            <v>002</v>
          </cell>
          <cell r="G1235" t="str">
            <v>中途</v>
          </cell>
          <cell r="H1235">
            <v>38078</v>
          </cell>
          <cell r="I1235" t="str">
            <v>ｸﾗﾊｼ ｼﾝｼﾞ</v>
          </cell>
          <cell r="K1235" t="str">
            <v>名古屋ｴﾘｱ</v>
          </cell>
          <cell r="L1235">
            <v>38808</v>
          </cell>
          <cell r="M1235" t="str">
            <v>JAM</v>
          </cell>
          <cell r="N1235">
            <v>27243</v>
          </cell>
          <cell r="O1235" t="str">
            <v>国内ﾘｰｼﾞｮﾝ統括本部 国内AM施設事業部 中日本地区 名古屋エリア セガワールド上小田井mozoワンダーシティ</v>
          </cell>
          <cell r="P1235" t="str">
            <v>セガワールド上小田井mozoワンダーシティ</v>
          </cell>
          <cell r="Q1235" t="str">
            <v>セガ</v>
          </cell>
          <cell r="R1235" t="str">
            <v>国内ﾘｰｼﾞｮﾝ統括本部</v>
          </cell>
          <cell r="S1235" t="str">
            <v>国内AM施設事業部</v>
          </cell>
          <cell r="U1235" t="str">
            <v>中日本地区</v>
          </cell>
          <cell r="V1235" t="str">
            <v>名古屋エリア</v>
          </cell>
          <cell r="W1235" t="str">
            <v>セガワールド上小田井mozoワンダーシティ</v>
          </cell>
          <cell r="Z1235" t="str">
            <v>3171190</v>
          </cell>
          <cell r="AA1235" t="str">
            <v>003</v>
          </cell>
          <cell r="AB1235" t="str">
            <v>株式会社セガ　中日本地区</v>
          </cell>
          <cell r="AC1235" t="str">
            <v>正社員</v>
          </cell>
          <cell r="AD1235" t="str">
            <v>A2</v>
          </cell>
          <cell r="AE1235" t="str">
            <v>職位未就任</v>
          </cell>
          <cell r="AG1235">
            <v>38443</v>
          </cell>
          <cell r="AI1235" t="str">
            <v>18609</v>
          </cell>
          <cell r="AJ1235">
            <v>24</v>
          </cell>
          <cell r="AK1235">
            <v>340000</v>
          </cell>
          <cell r="AL1235" t="str">
            <v xml:space="preserve">575 </v>
          </cell>
          <cell r="AM1235" t="str">
            <v>575</v>
          </cell>
          <cell r="AN1235">
            <v>198</v>
          </cell>
          <cell r="AO1235" t="str">
            <v>店長</v>
          </cell>
        </row>
        <row r="1236">
          <cell r="A1236">
            <v>12319</v>
          </cell>
          <cell r="B1236" t="str">
            <v>北村 寿将</v>
          </cell>
          <cell r="C1236" t="str">
            <v>1</v>
          </cell>
          <cell r="E1236">
            <v>38443</v>
          </cell>
          <cell r="F1236" t="str">
            <v>002</v>
          </cell>
          <cell r="G1236" t="str">
            <v>中途</v>
          </cell>
          <cell r="H1236">
            <v>38078</v>
          </cell>
          <cell r="I1236" t="str">
            <v>ｷﾀﾑﾗ ｶｽﾞﾏｻ</v>
          </cell>
          <cell r="K1236" t="str">
            <v>青森・岩手ｴﾘｱ</v>
          </cell>
          <cell r="L1236">
            <v>39173</v>
          </cell>
          <cell r="M1236" t="str">
            <v>JAM</v>
          </cell>
          <cell r="N1236">
            <v>28536</v>
          </cell>
          <cell r="O1236" t="str">
            <v>国内ﾘｰｼﾞｮﾝ統括本部 国内AM施設事業部 東日本地区 青森･岩手エリア セガワールドアクティバ</v>
          </cell>
          <cell r="P1236" t="str">
            <v>セガワールドアクティバ</v>
          </cell>
          <cell r="Q1236" t="str">
            <v>セガ</v>
          </cell>
          <cell r="R1236" t="str">
            <v>国内ﾘｰｼﾞｮﾝ統括本部</v>
          </cell>
          <cell r="S1236" t="str">
            <v>国内AM施設事業部</v>
          </cell>
          <cell r="U1236" t="str">
            <v>東日本地区</v>
          </cell>
          <cell r="V1236" t="str">
            <v>青森･岩手エリア</v>
          </cell>
          <cell r="W1236" t="str">
            <v>セガワールドアクティバ</v>
          </cell>
          <cell r="Z1236" t="str">
            <v>B111040</v>
          </cell>
          <cell r="AA1236" t="str">
            <v>001</v>
          </cell>
          <cell r="AB1236" t="str">
            <v>株式会社セガ　東日本地区</v>
          </cell>
          <cell r="AC1236" t="str">
            <v>正社員</v>
          </cell>
          <cell r="AD1236" t="str">
            <v>A2</v>
          </cell>
          <cell r="AE1236" t="str">
            <v>職位未就任</v>
          </cell>
          <cell r="AG1236">
            <v>38443</v>
          </cell>
          <cell r="AI1236" t="str">
            <v>18659</v>
          </cell>
          <cell r="AJ1236">
            <v>22</v>
          </cell>
          <cell r="AK1236">
            <v>300000</v>
          </cell>
          <cell r="AL1236" t="str">
            <v xml:space="preserve">575 </v>
          </cell>
          <cell r="AM1236" t="str">
            <v>575</v>
          </cell>
          <cell r="AN1236">
            <v>86</v>
          </cell>
          <cell r="AO1236" t="str">
            <v>店長</v>
          </cell>
        </row>
        <row r="1237">
          <cell r="A1237">
            <v>12338</v>
          </cell>
          <cell r="B1237" t="str">
            <v>田辺 保幸</v>
          </cell>
          <cell r="C1237" t="str">
            <v>1</v>
          </cell>
          <cell r="E1237">
            <v>38443</v>
          </cell>
          <cell r="F1237" t="str">
            <v>001</v>
          </cell>
          <cell r="G1237" t="str">
            <v>定期</v>
          </cell>
          <cell r="H1237">
            <v>30042</v>
          </cell>
          <cell r="I1237" t="str">
            <v>ﾀﾅﾍﾞ ﾔｽﾕｷ</v>
          </cell>
          <cell r="K1237" t="str">
            <v>東京南ｴﾘｱ</v>
          </cell>
          <cell r="L1237">
            <v>30042</v>
          </cell>
          <cell r="M1237" t="str">
            <v>JAM</v>
          </cell>
          <cell r="N1237">
            <v>23410</v>
          </cell>
          <cell r="O1237" t="str">
            <v>国内ﾘｰｼﾞｮﾝ統括本部 国内AM施設事業部 中日本地区 東京南エリア</v>
          </cell>
          <cell r="P1237" t="str">
            <v>東京南エリア</v>
          </cell>
          <cell r="Q1237" t="str">
            <v>セガ</v>
          </cell>
          <cell r="R1237" t="str">
            <v>国内ﾘｰｼﾞｮﾝ統括本部</v>
          </cell>
          <cell r="S1237" t="str">
            <v>国内AM施設事業部</v>
          </cell>
          <cell r="U1237" t="str">
            <v>中日本地区</v>
          </cell>
          <cell r="V1237" t="str">
            <v>東京南エリア</v>
          </cell>
          <cell r="Z1237" t="str">
            <v>217C001</v>
          </cell>
          <cell r="AA1237" t="str">
            <v>003</v>
          </cell>
          <cell r="AB1237" t="str">
            <v>株式会社セガ　中日本地区</v>
          </cell>
          <cell r="AC1237" t="str">
            <v>正社員</v>
          </cell>
          <cell r="AD1237" t="str">
            <v>A2</v>
          </cell>
          <cell r="AE1237" t="str">
            <v>職位未就任</v>
          </cell>
          <cell r="AG1237">
            <v>38443</v>
          </cell>
          <cell r="AI1237" t="str">
            <v>18108</v>
          </cell>
          <cell r="AJ1237">
            <v>29</v>
          </cell>
          <cell r="AK1237">
            <v>470000</v>
          </cell>
          <cell r="AL1237" t="str">
            <v xml:space="preserve">575 </v>
          </cell>
          <cell r="AM1237" t="str">
            <v>575</v>
          </cell>
          <cell r="AN1237">
            <v>164</v>
          </cell>
        </row>
        <row r="1238">
          <cell r="A1238">
            <v>12341</v>
          </cell>
          <cell r="B1238" t="str">
            <v>前田 哲史</v>
          </cell>
          <cell r="C1238" t="str">
            <v>1</v>
          </cell>
          <cell r="E1238">
            <v>38443</v>
          </cell>
          <cell r="F1238" t="str">
            <v>001</v>
          </cell>
          <cell r="G1238" t="str">
            <v>定期</v>
          </cell>
          <cell r="H1238">
            <v>31868</v>
          </cell>
          <cell r="I1238" t="str">
            <v>ﾏｴﾀﾞ ｻﾄｼ</v>
          </cell>
          <cell r="K1238" t="str">
            <v>本社</v>
          </cell>
          <cell r="L1238">
            <v>31868</v>
          </cell>
          <cell r="M1238" t="str">
            <v>未加入</v>
          </cell>
          <cell r="N1238">
            <v>23777</v>
          </cell>
          <cell r="O1238" t="str">
            <v>内部統制推進室 内部統制推進1課</v>
          </cell>
          <cell r="P1238" t="str">
            <v>内部統制推進室　内部統制推進1</v>
          </cell>
          <cell r="Q1238" t="str">
            <v>セガ</v>
          </cell>
          <cell r="U1238" t="str">
            <v>内部統制推進室</v>
          </cell>
          <cell r="V1238" t="str">
            <v>内部統制推進1課</v>
          </cell>
          <cell r="Z1238" t="str">
            <v>E0000707</v>
          </cell>
          <cell r="AA1238" t="str">
            <v>000</v>
          </cell>
          <cell r="AB1238" t="str">
            <v>株式会社セガ</v>
          </cell>
          <cell r="AC1238" t="str">
            <v>正社員</v>
          </cell>
          <cell r="AD1238" t="str">
            <v>M1</v>
          </cell>
          <cell r="AE1238" t="str">
            <v>職位未就任</v>
          </cell>
          <cell r="AG1238">
            <v>38443</v>
          </cell>
          <cell r="AI1238" t="str">
            <v>18111</v>
          </cell>
          <cell r="AJ1238">
            <v>32</v>
          </cell>
          <cell r="AK1238">
            <v>560000</v>
          </cell>
          <cell r="AL1238" t="str">
            <v xml:space="preserve">575 </v>
          </cell>
          <cell r="AM1238" t="str">
            <v>575</v>
          </cell>
          <cell r="AN1238">
            <v>13</v>
          </cell>
          <cell r="AO1238" t="str">
            <v>職位未就任</v>
          </cell>
        </row>
        <row r="1239">
          <cell r="A1239">
            <v>12342</v>
          </cell>
          <cell r="B1239" t="str">
            <v>原 和宏</v>
          </cell>
          <cell r="C1239" t="str">
            <v>1</v>
          </cell>
          <cell r="E1239">
            <v>38443</v>
          </cell>
          <cell r="F1239" t="str">
            <v>001</v>
          </cell>
          <cell r="G1239" t="str">
            <v>定期</v>
          </cell>
          <cell r="H1239">
            <v>31868</v>
          </cell>
          <cell r="I1239" t="str">
            <v>ﾊﾗ ｶｽﾞﾋﾛ</v>
          </cell>
          <cell r="K1239" t="str">
            <v>ﾌｪｽﾃｨﾊﾞﾙｳｫｰｸ蘇我</v>
          </cell>
          <cell r="L1239">
            <v>31868</v>
          </cell>
          <cell r="M1239" t="str">
            <v>JAM</v>
          </cell>
          <cell r="N1239">
            <v>23447</v>
          </cell>
          <cell r="O1239" t="str">
            <v>ｴﾝﾀﾃｲﾝﾒﾝﾄﾊﾟｰｸ事業部 運営部 フェスティバルウォーク蘇我</v>
          </cell>
          <cell r="P1239" t="str">
            <v>フェスティバルウォーク蘇我</v>
          </cell>
          <cell r="Q1239" t="str">
            <v>セガ</v>
          </cell>
          <cell r="S1239" t="str">
            <v>ｴﾝﾀﾃｲﾝﾒﾝﾄﾊﾟｰｸ事業部</v>
          </cell>
          <cell r="U1239" t="str">
            <v>運営部</v>
          </cell>
          <cell r="V1239" t="str">
            <v>フェスティバルウォーク蘇我</v>
          </cell>
          <cell r="Z1239" t="str">
            <v>6412001</v>
          </cell>
          <cell r="AA1239" t="str">
            <v>000</v>
          </cell>
          <cell r="AB1239" t="str">
            <v>株式会社セガ</v>
          </cell>
          <cell r="AC1239" t="str">
            <v>正社員</v>
          </cell>
          <cell r="AD1239" t="str">
            <v>MS2</v>
          </cell>
          <cell r="AE1239" t="str">
            <v>職位未就任</v>
          </cell>
          <cell r="AG1239">
            <v>38443</v>
          </cell>
          <cell r="AI1239" t="str">
            <v>18112</v>
          </cell>
          <cell r="AJ1239">
            <v>29</v>
          </cell>
          <cell r="AK1239">
            <v>470000</v>
          </cell>
          <cell r="AL1239" t="str">
            <v xml:space="preserve">575 </v>
          </cell>
          <cell r="AM1239" t="str">
            <v>575</v>
          </cell>
          <cell r="AN1239">
            <v>586</v>
          </cell>
          <cell r="AO1239" t="str">
            <v>職位未就任</v>
          </cell>
        </row>
        <row r="1240">
          <cell r="A1240">
            <v>12345</v>
          </cell>
          <cell r="B1240" t="str">
            <v>林 一男</v>
          </cell>
          <cell r="C1240" t="str">
            <v>1</v>
          </cell>
          <cell r="E1240">
            <v>38443</v>
          </cell>
          <cell r="F1240" t="str">
            <v>001</v>
          </cell>
          <cell r="G1240" t="str">
            <v>定期</v>
          </cell>
          <cell r="H1240">
            <v>32234</v>
          </cell>
          <cell r="I1240" t="str">
            <v>ﾊﾔｼ ｶｽﾞｵ</v>
          </cell>
          <cell r="K1240" t="str">
            <v>神奈川第1ｴﾘｱ</v>
          </cell>
          <cell r="L1240">
            <v>32234</v>
          </cell>
          <cell r="M1240" t="str">
            <v>JAM</v>
          </cell>
          <cell r="N1240">
            <v>25382</v>
          </cell>
          <cell r="O1240" t="str">
            <v>国内ﾘｰｼﾞｮﾝ統括本部 国内AM施設事業部 中日本地区 神奈川第１エリア</v>
          </cell>
          <cell r="P1240" t="str">
            <v>神奈川第１エリア</v>
          </cell>
          <cell r="Q1240" t="str">
            <v>セガ</v>
          </cell>
          <cell r="R1240" t="str">
            <v>国内ﾘｰｼﾞｮﾝ統括本部</v>
          </cell>
          <cell r="S1240" t="str">
            <v>国内AM施設事業部</v>
          </cell>
          <cell r="U1240" t="str">
            <v>中日本地区</v>
          </cell>
          <cell r="V1240" t="str">
            <v>神奈川第１エリア</v>
          </cell>
          <cell r="Z1240" t="str">
            <v>217W001</v>
          </cell>
          <cell r="AA1240" t="str">
            <v>003</v>
          </cell>
          <cell r="AB1240" t="str">
            <v>株式会社セガ　中日本地区</v>
          </cell>
          <cell r="AC1240" t="str">
            <v>正社員</v>
          </cell>
          <cell r="AD1240" t="str">
            <v>A2</v>
          </cell>
          <cell r="AE1240" t="str">
            <v>職位未就任</v>
          </cell>
          <cell r="AG1240">
            <v>38443</v>
          </cell>
          <cell r="AI1240" t="str">
            <v>18115</v>
          </cell>
          <cell r="AJ1240">
            <v>23</v>
          </cell>
          <cell r="AK1240">
            <v>320000</v>
          </cell>
          <cell r="AL1240" t="str">
            <v xml:space="preserve">575 </v>
          </cell>
          <cell r="AM1240" t="str">
            <v>575</v>
          </cell>
          <cell r="AN1240">
            <v>171</v>
          </cell>
        </row>
        <row r="1241">
          <cell r="A1241">
            <v>12346</v>
          </cell>
          <cell r="B1241" t="str">
            <v>大木 正人</v>
          </cell>
          <cell r="C1241" t="str">
            <v>1</v>
          </cell>
          <cell r="E1241">
            <v>38443</v>
          </cell>
          <cell r="F1241" t="str">
            <v>002</v>
          </cell>
          <cell r="G1241" t="str">
            <v>中途</v>
          </cell>
          <cell r="H1241">
            <v>32234</v>
          </cell>
          <cell r="I1241" t="str">
            <v>ｵｵｷ ﾏｻﾄ</v>
          </cell>
          <cell r="K1241" t="str">
            <v>出向</v>
          </cell>
          <cell r="L1241">
            <v>32234</v>
          </cell>
          <cell r="M1241" t="str">
            <v>JAM</v>
          </cell>
          <cell r="N1241">
            <v>23293</v>
          </cell>
          <cell r="O1241" t="str">
            <v>ｺｰﾎﾟﾚｰﾄ本部 総務部</v>
          </cell>
          <cell r="P1241" t="str">
            <v>総務部</v>
          </cell>
          <cell r="Q1241" t="str">
            <v>セガ</v>
          </cell>
          <cell r="S1241" t="str">
            <v>ｺｰﾎﾟﾚｰﾄ本部</v>
          </cell>
          <cell r="U1241" t="str">
            <v>総務部</v>
          </cell>
          <cell r="Z1241" t="str">
            <v>J9300100</v>
          </cell>
          <cell r="AA1241" t="str">
            <v>000</v>
          </cell>
          <cell r="AB1241" t="str">
            <v>株式会社セガ</v>
          </cell>
          <cell r="AC1241" t="str">
            <v>正社員</v>
          </cell>
          <cell r="AD1241" t="str">
            <v>MS1</v>
          </cell>
          <cell r="AE1241" t="str">
            <v>職位未就任</v>
          </cell>
          <cell r="AF1241" t="str">
            <v>東心綜合警備保障株式会社</v>
          </cell>
          <cell r="AG1241">
            <v>38443</v>
          </cell>
          <cell r="AI1241" t="str">
            <v>18116</v>
          </cell>
          <cell r="AJ1241">
            <v>34</v>
          </cell>
          <cell r="AK1241">
            <v>620000</v>
          </cell>
          <cell r="AL1241" t="str">
            <v xml:space="preserve">575 </v>
          </cell>
          <cell r="AM1241" t="str">
            <v>575</v>
          </cell>
          <cell r="AN1241">
            <v>503</v>
          </cell>
        </row>
        <row r="1242">
          <cell r="A1242">
            <v>12348</v>
          </cell>
          <cell r="B1242" t="str">
            <v>大野 朗彦</v>
          </cell>
          <cell r="C1242" t="str">
            <v>1</v>
          </cell>
          <cell r="E1242">
            <v>38443</v>
          </cell>
          <cell r="F1242" t="str">
            <v>001</v>
          </cell>
          <cell r="G1242" t="str">
            <v>定期</v>
          </cell>
          <cell r="H1242">
            <v>32599</v>
          </cell>
          <cell r="I1242" t="str">
            <v>ｵｵﾉ ｱｷﾋｺ</v>
          </cell>
          <cell r="K1242" t="str">
            <v>羽田ビル（穴守稲荷）</v>
          </cell>
          <cell r="L1242">
            <v>32599</v>
          </cell>
          <cell r="M1242" t="str">
            <v>未加入</v>
          </cell>
          <cell r="N1242">
            <v>23986</v>
          </cell>
          <cell r="O1242" t="str">
            <v>監査室 施設監査課</v>
          </cell>
          <cell r="P1242" t="str">
            <v>監査室　施設監査</v>
          </cell>
          <cell r="Q1242" t="str">
            <v>セガ</v>
          </cell>
          <cell r="U1242" t="str">
            <v>監査室</v>
          </cell>
          <cell r="V1242" t="str">
            <v>施設監査課</v>
          </cell>
          <cell r="Z1242" t="str">
            <v>E0000301</v>
          </cell>
          <cell r="AA1242" t="str">
            <v>000</v>
          </cell>
          <cell r="AB1242" t="str">
            <v>株式会社セガ</v>
          </cell>
          <cell r="AC1242" t="str">
            <v>正社員</v>
          </cell>
          <cell r="AD1242" t="str">
            <v>M1</v>
          </cell>
          <cell r="AE1242" t="str">
            <v>職位未就任</v>
          </cell>
          <cell r="AG1242">
            <v>38443</v>
          </cell>
          <cell r="AI1242" t="str">
            <v>18118</v>
          </cell>
          <cell r="AJ1242">
            <v>29</v>
          </cell>
          <cell r="AK1242">
            <v>470000</v>
          </cell>
          <cell r="AL1242" t="str">
            <v xml:space="preserve">575 </v>
          </cell>
          <cell r="AM1242" t="str">
            <v>575</v>
          </cell>
          <cell r="AN1242">
            <v>10</v>
          </cell>
        </row>
        <row r="1243">
          <cell r="A1243">
            <v>12349</v>
          </cell>
          <cell r="B1243" t="str">
            <v>斉藤 和実</v>
          </cell>
          <cell r="C1243" t="str">
            <v>1</v>
          </cell>
          <cell r="E1243">
            <v>38443</v>
          </cell>
          <cell r="F1243" t="str">
            <v>001</v>
          </cell>
          <cell r="G1243" t="str">
            <v>定期</v>
          </cell>
          <cell r="H1243">
            <v>32599</v>
          </cell>
          <cell r="I1243" t="str">
            <v>ｻｲﾄｳ ｶｽﾞﾐ</v>
          </cell>
          <cell r="K1243" t="str">
            <v>東京西第2ｴﾘｱ</v>
          </cell>
          <cell r="L1243">
            <v>32599</v>
          </cell>
          <cell r="M1243" t="str">
            <v>JAM</v>
          </cell>
          <cell r="N1243">
            <v>25842</v>
          </cell>
          <cell r="O1243" t="str">
            <v>国内ﾘｰｼﾞｮﾝ統括本部 国内AM施設事業部 中日本地区 東京西第２エリア セガアリーナ八王子</v>
          </cell>
          <cell r="P1243" t="str">
            <v>セガアリーナ八王子</v>
          </cell>
          <cell r="Q1243" t="str">
            <v>セガ</v>
          </cell>
          <cell r="R1243" t="str">
            <v>国内ﾘｰｼﾞｮﾝ統括本部</v>
          </cell>
          <cell r="S1243" t="str">
            <v>国内AM施設事業部</v>
          </cell>
          <cell r="U1243" t="str">
            <v>中日本地区</v>
          </cell>
          <cell r="V1243" t="str">
            <v>東京西第２エリア</v>
          </cell>
          <cell r="W1243" t="str">
            <v>セガアリーナ八王子</v>
          </cell>
          <cell r="Z1243" t="str">
            <v>217F050</v>
          </cell>
          <cell r="AA1243" t="str">
            <v>003</v>
          </cell>
          <cell r="AB1243" t="str">
            <v>株式会社セガ　中日本地区</v>
          </cell>
          <cell r="AC1243" t="str">
            <v>正社員</v>
          </cell>
          <cell r="AD1243" t="str">
            <v>A2</v>
          </cell>
          <cell r="AE1243" t="str">
            <v>職位未就任</v>
          </cell>
          <cell r="AG1243">
            <v>38443</v>
          </cell>
          <cell r="AI1243" t="str">
            <v>18119</v>
          </cell>
          <cell r="AJ1243">
            <v>23</v>
          </cell>
          <cell r="AK1243">
            <v>320000</v>
          </cell>
          <cell r="AL1243" t="str">
            <v xml:space="preserve">575 </v>
          </cell>
          <cell r="AM1243" t="str">
            <v>575</v>
          </cell>
          <cell r="AN1243">
            <v>152</v>
          </cell>
          <cell r="AO1243" t="str">
            <v>店長</v>
          </cell>
        </row>
        <row r="1244">
          <cell r="A1244">
            <v>12352</v>
          </cell>
          <cell r="B1244" t="str">
            <v>森川 拓</v>
          </cell>
          <cell r="C1244" t="str">
            <v>1</v>
          </cell>
          <cell r="E1244">
            <v>38443</v>
          </cell>
          <cell r="F1244" t="str">
            <v>001</v>
          </cell>
          <cell r="G1244" t="str">
            <v>定期</v>
          </cell>
          <cell r="H1244">
            <v>32964</v>
          </cell>
          <cell r="I1244" t="str">
            <v>ﾓﾘｶﾜ ﾀｸ</v>
          </cell>
          <cell r="K1244" t="str">
            <v>本社</v>
          </cell>
          <cell r="L1244">
            <v>32964</v>
          </cell>
          <cell r="M1244" t="str">
            <v>未加入</v>
          </cell>
          <cell r="N1244">
            <v>24736</v>
          </cell>
          <cell r="O1244" t="str">
            <v>ｴﾝﾀﾃｲﾝﾒﾝﾄﾊﾟｰｸ事業部 運営部 運営2課</v>
          </cell>
          <cell r="P1244" t="str">
            <v>運営部　運営2</v>
          </cell>
          <cell r="Q1244" t="str">
            <v>セガ</v>
          </cell>
          <cell r="S1244" t="str">
            <v>ｴﾝﾀﾃｲﾝﾒﾝﾄﾊﾟｰｸ事業部</v>
          </cell>
          <cell r="U1244" t="str">
            <v>運営部</v>
          </cell>
          <cell r="V1244" t="str">
            <v>運営2課</v>
          </cell>
          <cell r="Z1244" t="str">
            <v>Q9100203</v>
          </cell>
          <cell r="AA1244" t="str">
            <v>000</v>
          </cell>
          <cell r="AB1244" t="str">
            <v>株式会社セガ</v>
          </cell>
          <cell r="AC1244" t="str">
            <v>正社員</v>
          </cell>
          <cell r="AD1244" t="str">
            <v>M2</v>
          </cell>
          <cell r="AE1244" t="str">
            <v>課長</v>
          </cell>
          <cell r="AG1244">
            <v>38443</v>
          </cell>
          <cell r="AI1244" t="str">
            <v>18122</v>
          </cell>
          <cell r="AJ1244">
            <v>33</v>
          </cell>
          <cell r="AK1244">
            <v>590000</v>
          </cell>
          <cell r="AL1244" t="str">
            <v xml:space="preserve">575 </v>
          </cell>
          <cell r="AM1244" t="str">
            <v>575</v>
          </cell>
          <cell r="AN1244">
            <v>597</v>
          </cell>
        </row>
        <row r="1245">
          <cell r="A1245">
            <v>12354</v>
          </cell>
          <cell r="B1245" t="str">
            <v>林 一夫</v>
          </cell>
          <cell r="C1245" t="str">
            <v>1</v>
          </cell>
          <cell r="E1245">
            <v>38443</v>
          </cell>
          <cell r="F1245" t="str">
            <v>001</v>
          </cell>
          <cell r="G1245" t="str">
            <v>定期</v>
          </cell>
          <cell r="H1245">
            <v>32964</v>
          </cell>
          <cell r="I1245" t="str">
            <v>ﾊﾔｼ ｶｽﾞｵ</v>
          </cell>
          <cell r="K1245" t="str">
            <v>栃木・群馬ｴﾘｱ</v>
          </cell>
          <cell r="L1245">
            <v>32964</v>
          </cell>
          <cell r="M1245" t="str">
            <v>未加入</v>
          </cell>
          <cell r="N1245">
            <v>24598</v>
          </cell>
          <cell r="O1245" t="str">
            <v>国内ﾘｰｼﾞｮﾝ統括本部 国内AM施設事業部 東日本地区 栃木･群馬エリア セガワールド沼田</v>
          </cell>
          <cell r="P1245" t="str">
            <v>セガワールド沼田</v>
          </cell>
          <cell r="Q1245" t="str">
            <v>セガ</v>
          </cell>
          <cell r="R1245" t="str">
            <v>国内ﾘｰｼﾞｮﾝ統括本部</v>
          </cell>
          <cell r="S1245" t="str">
            <v>国内AM施設事業部</v>
          </cell>
          <cell r="U1245" t="str">
            <v>東日本地区</v>
          </cell>
          <cell r="V1245" t="str">
            <v>栃木･群馬エリア</v>
          </cell>
          <cell r="W1245" t="str">
            <v>セガワールド沼田</v>
          </cell>
          <cell r="Z1245" t="str">
            <v>1133060</v>
          </cell>
          <cell r="AA1245" t="str">
            <v>001</v>
          </cell>
          <cell r="AB1245" t="str">
            <v>株式会社セガ　東日本地区</v>
          </cell>
          <cell r="AC1245" t="str">
            <v>正社員</v>
          </cell>
          <cell r="AD1245" t="str">
            <v>A2</v>
          </cell>
          <cell r="AE1245" t="str">
            <v>職位未就任</v>
          </cell>
          <cell r="AG1245">
            <v>38443</v>
          </cell>
          <cell r="AI1245" t="str">
            <v>18124</v>
          </cell>
          <cell r="AJ1245">
            <v>26</v>
          </cell>
          <cell r="AK1245">
            <v>380000</v>
          </cell>
          <cell r="AL1245" t="str">
            <v xml:space="preserve">575 </v>
          </cell>
          <cell r="AM1245" t="str">
            <v>575</v>
          </cell>
          <cell r="AN1245">
            <v>111</v>
          </cell>
          <cell r="AO1245" t="str">
            <v>店長</v>
          </cell>
        </row>
        <row r="1246">
          <cell r="A1246">
            <v>12355</v>
          </cell>
          <cell r="B1246" t="str">
            <v>伊藤 圭一</v>
          </cell>
          <cell r="C1246" t="str">
            <v>1</v>
          </cell>
          <cell r="E1246">
            <v>38443</v>
          </cell>
          <cell r="F1246" t="str">
            <v>001</v>
          </cell>
          <cell r="G1246" t="str">
            <v>定期</v>
          </cell>
          <cell r="H1246">
            <v>32964</v>
          </cell>
          <cell r="I1246" t="str">
            <v>ｲﾄｳ ｹｲｲﾁ</v>
          </cell>
          <cell r="K1246" t="str">
            <v>千葉・茨木ｴﾘｱ</v>
          </cell>
          <cell r="L1246">
            <v>32964</v>
          </cell>
          <cell r="M1246" t="str">
            <v>JAM</v>
          </cell>
          <cell r="N1246">
            <v>25619</v>
          </cell>
          <cell r="O1246" t="str">
            <v>国内ﾘｰｼﾞｮﾝ統括本部 国内AM施設事業部 東日本地区 千葉･茨城エリア</v>
          </cell>
          <cell r="P1246" t="str">
            <v>千葉･茨城エリア</v>
          </cell>
          <cell r="Q1246" t="str">
            <v>セガ</v>
          </cell>
          <cell r="R1246" t="str">
            <v>国内ﾘｰｼﾞｮﾝ統括本部</v>
          </cell>
          <cell r="S1246" t="str">
            <v>国内AM施設事業部</v>
          </cell>
          <cell r="U1246" t="str">
            <v>東日本地区</v>
          </cell>
          <cell r="V1246" t="str">
            <v>千葉･茨城エリア</v>
          </cell>
          <cell r="Z1246" t="str">
            <v>1137001</v>
          </cell>
          <cell r="AA1246" t="str">
            <v>001</v>
          </cell>
          <cell r="AB1246" t="str">
            <v>株式会社セガ　東日本地区</v>
          </cell>
          <cell r="AC1246" t="str">
            <v>正社員</v>
          </cell>
          <cell r="AD1246" t="str">
            <v>A2</v>
          </cell>
          <cell r="AE1246" t="str">
            <v>職位未就任</v>
          </cell>
          <cell r="AG1246">
            <v>38443</v>
          </cell>
          <cell r="AI1246" t="str">
            <v>18125</v>
          </cell>
          <cell r="AJ1246">
            <v>26</v>
          </cell>
          <cell r="AK1246">
            <v>380000</v>
          </cell>
          <cell r="AL1246" t="str">
            <v xml:space="preserve">575 </v>
          </cell>
          <cell r="AM1246" t="str">
            <v>575</v>
          </cell>
          <cell r="AN1246">
            <v>130</v>
          </cell>
          <cell r="AO1246" t="str">
            <v>職位未就任</v>
          </cell>
        </row>
        <row r="1247">
          <cell r="A1247">
            <v>12356</v>
          </cell>
          <cell r="B1247" t="str">
            <v>豊川 圭介</v>
          </cell>
          <cell r="C1247" t="str">
            <v>1</v>
          </cell>
          <cell r="E1247">
            <v>38443</v>
          </cell>
          <cell r="F1247" t="str">
            <v>001</v>
          </cell>
          <cell r="G1247" t="str">
            <v>定期</v>
          </cell>
          <cell r="H1247">
            <v>32964</v>
          </cell>
          <cell r="I1247" t="str">
            <v>ﾄﾖｶﾜ ｹｲｽｹ</v>
          </cell>
          <cell r="K1247" t="str">
            <v>埼玉ｴﾘｱ</v>
          </cell>
          <cell r="L1247">
            <v>32964</v>
          </cell>
          <cell r="M1247" t="str">
            <v>未加入</v>
          </cell>
          <cell r="N1247">
            <v>26286</v>
          </cell>
          <cell r="O1247" t="str">
            <v>国内ﾘｰｼﾞｮﾝ統括本部 国内AM施設事業部 東日本地区 埼玉エリア</v>
          </cell>
          <cell r="P1247" t="str">
            <v>埼玉エリア</v>
          </cell>
          <cell r="Q1247" t="str">
            <v>セガ</v>
          </cell>
          <cell r="R1247" t="str">
            <v>国内ﾘｰｼﾞｮﾝ統括本部</v>
          </cell>
          <cell r="S1247" t="str">
            <v>国内AM施設事業部</v>
          </cell>
          <cell r="U1247" t="str">
            <v>東日本地区</v>
          </cell>
          <cell r="V1247" t="str">
            <v>埼玉エリア</v>
          </cell>
          <cell r="Z1247" t="str">
            <v>1138001</v>
          </cell>
          <cell r="AA1247" t="str">
            <v>001</v>
          </cell>
          <cell r="AB1247" t="str">
            <v>株式会社セガ　東日本地区</v>
          </cell>
          <cell r="AC1247" t="str">
            <v>正社員</v>
          </cell>
          <cell r="AD1247" t="str">
            <v>M1</v>
          </cell>
          <cell r="AE1247" t="str">
            <v>職位未就任</v>
          </cell>
          <cell r="AG1247">
            <v>38443</v>
          </cell>
          <cell r="AI1247" t="str">
            <v>18126</v>
          </cell>
          <cell r="AJ1247">
            <v>32</v>
          </cell>
          <cell r="AK1247">
            <v>560000</v>
          </cell>
          <cell r="AL1247" t="str">
            <v xml:space="preserve">575 </v>
          </cell>
          <cell r="AM1247" t="str">
            <v>575</v>
          </cell>
          <cell r="AN1247">
            <v>113</v>
          </cell>
          <cell r="AO1247" t="str">
            <v>ｴﾘｱﾏﾈｰｼﾞｬｰ</v>
          </cell>
        </row>
        <row r="1248">
          <cell r="A1248">
            <v>12362</v>
          </cell>
          <cell r="B1248" t="str">
            <v>斉藤 建司</v>
          </cell>
          <cell r="C1248" t="str">
            <v>1</v>
          </cell>
          <cell r="E1248">
            <v>38443</v>
          </cell>
          <cell r="F1248" t="str">
            <v>001</v>
          </cell>
          <cell r="G1248" t="str">
            <v>定期</v>
          </cell>
          <cell r="H1248">
            <v>33329</v>
          </cell>
          <cell r="I1248" t="str">
            <v>ｻｲﾄｳ ｹﾝｼﾞ</v>
          </cell>
          <cell r="K1248" t="str">
            <v>出向</v>
          </cell>
          <cell r="L1248">
            <v>33329</v>
          </cell>
          <cell r="M1248" t="str">
            <v>未加入</v>
          </cell>
          <cell r="N1248">
            <v>25040</v>
          </cell>
          <cell r="O1248" t="str">
            <v>監査室 施設監査課</v>
          </cell>
          <cell r="P1248" t="str">
            <v>監査室　施設監査</v>
          </cell>
          <cell r="Q1248" t="str">
            <v>セガ</v>
          </cell>
          <cell r="U1248" t="str">
            <v>監査室</v>
          </cell>
          <cell r="V1248" t="str">
            <v>施設監査課</v>
          </cell>
          <cell r="Z1248" t="str">
            <v>E0000301</v>
          </cell>
          <cell r="AA1248" t="str">
            <v>000</v>
          </cell>
          <cell r="AB1248" t="str">
            <v>株式会社セガ</v>
          </cell>
          <cell r="AC1248" t="str">
            <v>正社員</v>
          </cell>
          <cell r="AD1248" t="str">
            <v>M1</v>
          </cell>
          <cell r="AE1248" t="str">
            <v>職位未就任</v>
          </cell>
          <cell r="AF1248" t="str">
            <v>ｾｶﾞｻﾐｰﾎｰﾙﾃﾞｨﾝｸﾞｽ株式会社</v>
          </cell>
          <cell r="AG1248">
            <v>38443</v>
          </cell>
          <cell r="AI1248" t="str">
            <v>18132</v>
          </cell>
          <cell r="AJ1248">
            <v>30</v>
          </cell>
          <cell r="AK1248">
            <v>500000</v>
          </cell>
          <cell r="AL1248" t="str">
            <v xml:space="preserve">575 </v>
          </cell>
          <cell r="AM1248" t="str">
            <v>575</v>
          </cell>
          <cell r="AN1248">
            <v>10</v>
          </cell>
        </row>
        <row r="1249">
          <cell r="A1249">
            <v>12363</v>
          </cell>
          <cell r="B1249" t="str">
            <v>斉藤 敬彦</v>
          </cell>
          <cell r="C1249" t="str">
            <v>1</v>
          </cell>
          <cell r="E1249">
            <v>38443</v>
          </cell>
          <cell r="F1249" t="str">
            <v>001</v>
          </cell>
          <cell r="G1249" t="str">
            <v>定期</v>
          </cell>
          <cell r="H1249">
            <v>33329</v>
          </cell>
          <cell r="I1249" t="str">
            <v>ｻｲﾄｳ ﾀｶﾋｺ</v>
          </cell>
          <cell r="K1249" t="str">
            <v>羽田ビル（穴守稲荷）</v>
          </cell>
          <cell r="L1249">
            <v>33329</v>
          </cell>
          <cell r="M1249" t="str">
            <v>未加入</v>
          </cell>
          <cell r="N1249">
            <v>25235</v>
          </cell>
          <cell r="O1249" t="str">
            <v>国内ﾘｰｼﾞｮﾝ統括本部 国内AM施設事業部 施設事業企画室 業務管理課</v>
          </cell>
          <cell r="P1249" t="str">
            <v>施設事業企画室　業務管理</v>
          </cell>
          <cell r="Q1249" t="str">
            <v>セガ</v>
          </cell>
          <cell r="R1249" t="str">
            <v>国内ﾘｰｼﾞｮﾝ統括本部</v>
          </cell>
          <cell r="S1249" t="str">
            <v>国内AM施設事業部</v>
          </cell>
          <cell r="U1249" t="str">
            <v>施設事業企画室</v>
          </cell>
          <cell r="V1249" t="str">
            <v>業務管理課</v>
          </cell>
          <cell r="Z1249" t="str">
            <v>I2700303</v>
          </cell>
          <cell r="AA1249" t="str">
            <v>000</v>
          </cell>
          <cell r="AB1249" t="str">
            <v>株式会社セガ</v>
          </cell>
          <cell r="AC1249" t="str">
            <v>正社員</v>
          </cell>
          <cell r="AD1249" t="str">
            <v>M1</v>
          </cell>
          <cell r="AE1249" t="str">
            <v>職位未就任</v>
          </cell>
          <cell r="AG1249">
            <v>38443</v>
          </cell>
          <cell r="AI1249" t="str">
            <v>18133</v>
          </cell>
          <cell r="AJ1249">
            <v>31</v>
          </cell>
          <cell r="AK1249">
            <v>530000</v>
          </cell>
          <cell r="AL1249" t="str">
            <v xml:space="preserve">575 </v>
          </cell>
          <cell r="AM1249" t="str">
            <v>575</v>
          </cell>
          <cell r="AN1249">
            <v>69</v>
          </cell>
        </row>
        <row r="1250">
          <cell r="A1250">
            <v>12366</v>
          </cell>
          <cell r="B1250" t="str">
            <v>齋藤 清隆</v>
          </cell>
          <cell r="C1250" t="str">
            <v>1</v>
          </cell>
          <cell r="E1250">
            <v>38443</v>
          </cell>
          <cell r="F1250" t="str">
            <v>001</v>
          </cell>
          <cell r="G1250" t="str">
            <v>定期</v>
          </cell>
          <cell r="H1250">
            <v>33329</v>
          </cell>
          <cell r="I1250" t="str">
            <v>ｻｲﾄｳ ｷﾖﾀｶ</v>
          </cell>
          <cell r="K1250" t="str">
            <v>東京西第2ｴﾘｱ</v>
          </cell>
          <cell r="L1250">
            <v>33329</v>
          </cell>
          <cell r="M1250" t="str">
            <v>JAM</v>
          </cell>
          <cell r="N1250">
            <v>26697</v>
          </cell>
          <cell r="O1250" t="str">
            <v>国内ﾘｰｼﾞｮﾝ統括本部 国内AM施設事業部 中日本地区 東京西第２エリア</v>
          </cell>
          <cell r="P1250" t="str">
            <v>東京西第２エリア</v>
          </cell>
          <cell r="Q1250" t="str">
            <v>セガ</v>
          </cell>
          <cell r="R1250" t="str">
            <v>国内ﾘｰｼﾞｮﾝ統括本部</v>
          </cell>
          <cell r="S1250" t="str">
            <v>国内AM施設事業部</v>
          </cell>
          <cell r="U1250" t="str">
            <v>中日本地区</v>
          </cell>
          <cell r="V1250" t="str">
            <v>東京西第２エリア</v>
          </cell>
          <cell r="Z1250" t="str">
            <v>217Y001</v>
          </cell>
          <cell r="AA1250" t="str">
            <v>003</v>
          </cell>
          <cell r="AB1250" t="str">
            <v>株式会社セガ　中日本地区</v>
          </cell>
          <cell r="AC1250" t="str">
            <v>正社員</v>
          </cell>
          <cell r="AD1250" t="str">
            <v>A2</v>
          </cell>
          <cell r="AE1250" t="str">
            <v>職位未就任</v>
          </cell>
          <cell r="AG1250">
            <v>38443</v>
          </cell>
          <cell r="AI1250" t="str">
            <v>18136</v>
          </cell>
          <cell r="AJ1250">
            <v>25</v>
          </cell>
          <cell r="AK1250">
            <v>360000</v>
          </cell>
          <cell r="AL1250" t="str">
            <v xml:space="preserve">575 </v>
          </cell>
          <cell r="AM1250" t="str">
            <v>575</v>
          </cell>
          <cell r="AN1250">
            <v>151</v>
          </cell>
        </row>
        <row r="1251">
          <cell r="A1251">
            <v>12368</v>
          </cell>
          <cell r="B1251" t="str">
            <v>西村 政行</v>
          </cell>
          <cell r="C1251" t="str">
            <v>1</v>
          </cell>
          <cell r="E1251">
            <v>38443</v>
          </cell>
          <cell r="F1251" t="str">
            <v>001</v>
          </cell>
          <cell r="G1251" t="str">
            <v>定期</v>
          </cell>
          <cell r="H1251">
            <v>33329</v>
          </cell>
          <cell r="I1251" t="str">
            <v>ﾆｼﾑﾗ ﾏｻﾕｷ</v>
          </cell>
          <cell r="K1251" t="str">
            <v>羽田ビル（穴守稲荷）</v>
          </cell>
          <cell r="L1251">
            <v>33329</v>
          </cell>
          <cell r="M1251" t="str">
            <v>JAM</v>
          </cell>
          <cell r="N1251">
            <v>26710</v>
          </cell>
          <cell r="O1251" t="str">
            <v>国内ﾘｰｼﾞｮﾝ統括本部 国内AM施設事業部 運営企画部 販売推進課</v>
          </cell>
          <cell r="P1251" t="str">
            <v>運営企画部　販売推進</v>
          </cell>
          <cell r="Q1251" t="str">
            <v>セガ</v>
          </cell>
          <cell r="R1251" t="str">
            <v>国内ﾘｰｼﾞｮﾝ統括本部</v>
          </cell>
          <cell r="S1251" t="str">
            <v>国内AM施設事業部</v>
          </cell>
          <cell r="U1251" t="str">
            <v>運営企画部</v>
          </cell>
          <cell r="V1251" t="str">
            <v>販売推進課</v>
          </cell>
          <cell r="Z1251" t="str">
            <v>I2700507</v>
          </cell>
          <cell r="AA1251" t="str">
            <v>000</v>
          </cell>
          <cell r="AB1251" t="str">
            <v>株式会社セガ</v>
          </cell>
          <cell r="AC1251" t="str">
            <v>正社員</v>
          </cell>
          <cell r="AD1251" t="str">
            <v>MS1</v>
          </cell>
          <cell r="AE1251" t="str">
            <v>職位未就任</v>
          </cell>
          <cell r="AG1251">
            <v>38443</v>
          </cell>
          <cell r="AI1251" t="str">
            <v>18138</v>
          </cell>
          <cell r="AJ1251">
            <v>23</v>
          </cell>
          <cell r="AK1251">
            <v>320000</v>
          </cell>
          <cell r="AL1251" t="str">
            <v xml:space="preserve">575 </v>
          </cell>
          <cell r="AM1251" t="str">
            <v>575</v>
          </cell>
          <cell r="AN1251">
            <v>74</v>
          </cell>
          <cell r="AO1251" t="str">
            <v>職位未就任</v>
          </cell>
        </row>
        <row r="1252">
          <cell r="A1252">
            <v>12369</v>
          </cell>
          <cell r="B1252" t="str">
            <v>藤元 斉</v>
          </cell>
          <cell r="C1252" t="str">
            <v>1</v>
          </cell>
          <cell r="E1252">
            <v>38443</v>
          </cell>
          <cell r="F1252" t="str">
            <v>001</v>
          </cell>
          <cell r="G1252" t="str">
            <v>定期</v>
          </cell>
          <cell r="H1252">
            <v>33329</v>
          </cell>
          <cell r="I1252" t="str">
            <v>ﾌｼﾞﾓﾄ ﾋﾄｼ</v>
          </cell>
          <cell r="K1252" t="str">
            <v>東京南ｴﾘｱ</v>
          </cell>
          <cell r="L1252">
            <v>33329</v>
          </cell>
          <cell r="M1252" t="str">
            <v>JAM</v>
          </cell>
          <cell r="N1252">
            <v>26691</v>
          </cell>
          <cell r="O1252" t="str">
            <v>国内ﾘｰｼﾞｮﾝ統括本部 国内AM施設事業部 中日本地区 東京南エリア 新宿スポーツランド本館</v>
          </cell>
          <cell r="P1252" t="str">
            <v>新宿スポーツランド本館</v>
          </cell>
          <cell r="Q1252" t="str">
            <v>セガ</v>
          </cell>
          <cell r="R1252" t="str">
            <v>国内ﾘｰｼﾞｮﾝ統括本部</v>
          </cell>
          <cell r="S1252" t="str">
            <v>国内AM施設事業部</v>
          </cell>
          <cell r="U1252" t="str">
            <v>中日本地区</v>
          </cell>
          <cell r="V1252" t="str">
            <v>東京南エリア</v>
          </cell>
          <cell r="W1252" t="str">
            <v>新宿スポーツランド本館</v>
          </cell>
          <cell r="Z1252" t="str">
            <v>217J020</v>
          </cell>
          <cell r="AA1252" t="str">
            <v>003</v>
          </cell>
          <cell r="AB1252" t="str">
            <v>株式会社セガ　中日本地区</v>
          </cell>
          <cell r="AC1252" t="str">
            <v>正社員</v>
          </cell>
          <cell r="AD1252" t="str">
            <v>A2</v>
          </cell>
          <cell r="AE1252" t="str">
            <v>職位未就任</v>
          </cell>
          <cell r="AG1252">
            <v>38443</v>
          </cell>
          <cell r="AI1252" t="str">
            <v>18139</v>
          </cell>
          <cell r="AJ1252">
            <v>22</v>
          </cell>
          <cell r="AK1252">
            <v>300000</v>
          </cell>
          <cell r="AL1252" t="str">
            <v xml:space="preserve">575 </v>
          </cell>
          <cell r="AM1252" t="str">
            <v>575</v>
          </cell>
          <cell r="AN1252">
            <v>165</v>
          </cell>
          <cell r="AO1252" t="str">
            <v>副店長</v>
          </cell>
        </row>
        <row r="1253">
          <cell r="A1253">
            <v>12383</v>
          </cell>
          <cell r="B1253" t="str">
            <v>根本 秀紀</v>
          </cell>
          <cell r="C1253" t="str">
            <v>1</v>
          </cell>
          <cell r="E1253">
            <v>38443</v>
          </cell>
          <cell r="F1253" t="str">
            <v>002</v>
          </cell>
          <cell r="G1253" t="str">
            <v>中途</v>
          </cell>
          <cell r="H1253">
            <v>33725</v>
          </cell>
          <cell r="I1253" t="str">
            <v>ﾈﾓﾄ ﾋﾃﾞｷ</v>
          </cell>
          <cell r="K1253" t="str">
            <v>ﾌｪｽﾃｨﾊﾞﾙｳｫｰｸ蘇我</v>
          </cell>
          <cell r="L1253">
            <v>33725</v>
          </cell>
          <cell r="M1253" t="str">
            <v>JAM</v>
          </cell>
          <cell r="N1253">
            <v>23910</v>
          </cell>
          <cell r="O1253" t="str">
            <v>ｴﾝﾀﾃｲﾝﾒﾝﾄﾊﾟｰｸ事業部 運営部 フェスティバルウォーク蘇我</v>
          </cell>
          <cell r="P1253" t="str">
            <v>フェスティバルウォーク蘇我</v>
          </cell>
          <cell r="Q1253" t="str">
            <v>セガ</v>
          </cell>
          <cell r="S1253" t="str">
            <v>ｴﾝﾀﾃｲﾝﾒﾝﾄﾊﾟｰｸ事業部</v>
          </cell>
          <cell r="U1253" t="str">
            <v>運営部</v>
          </cell>
          <cell r="V1253" t="str">
            <v>フェスティバルウォーク蘇我</v>
          </cell>
          <cell r="Z1253" t="str">
            <v>6412001</v>
          </cell>
          <cell r="AA1253" t="str">
            <v>000</v>
          </cell>
          <cell r="AB1253" t="str">
            <v>株式会社セガ</v>
          </cell>
          <cell r="AC1253" t="str">
            <v>正社員</v>
          </cell>
          <cell r="AD1253" t="str">
            <v>MS1</v>
          </cell>
          <cell r="AE1253" t="str">
            <v>職位未就任</v>
          </cell>
          <cell r="AG1253">
            <v>38443</v>
          </cell>
          <cell r="AI1253" t="str">
            <v>18153</v>
          </cell>
          <cell r="AJ1253">
            <v>26</v>
          </cell>
          <cell r="AK1253">
            <v>380000</v>
          </cell>
          <cell r="AL1253" t="str">
            <v xml:space="preserve">575 </v>
          </cell>
          <cell r="AM1253" t="str">
            <v>575</v>
          </cell>
          <cell r="AN1253">
            <v>586</v>
          </cell>
          <cell r="AO1253" t="str">
            <v>職位未就任</v>
          </cell>
        </row>
        <row r="1254">
          <cell r="A1254">
            <v>12384</v>
          </cell>
          <cell r="B1254" t="str">
            <v>古平 雅英</v>
          </cell>
          <cell r="C1254" t="str">
            <v>1</v>
          </cell>
          <cell r="E1254">
            <v>38443</v>
          </cell>
          <cell r="F1254" t="str">
            <v>002</v>
          </cell>
          <cell r="G1254" t="str">
            <v>中途</v>
          </cell>
          <cell r="H1254">
            <v>33725</v>
          </cell>
          <cell r="I1254" t="str">
            <v>ｺﾀﾞｲﾗ ﾏｻﾋﾃﾞ</v>
          </cell>
          <cell r="K1254" t="str">
            <v>千葉・茨木ｴﾘｱ</v>
          </cell>
          <cell r="L1254">
            <v>33725</v>
          </cell>
          <cell r="M1254" t="str">
            <v>未加入</v>
          </cell>
          <cell r="N1254">
            <v>25096</v>
          </cell>
          <cell r="O1254" t="str">
            <v>国内ﾘｰｼﾞｮﾝ統括本部 国内AM施設事業部 東日本地区 千葉･茨城エリア</v>
          </cell>
          <cell r="P1254" t="str">
            <v>千葉･茨城エリア</v>
          </cell>
          <cell r="Q1254" t="str">
            <v>セガ</v>
          </cell>
          <cell r="R1254" t="str">
            <v>国内ﾘｰｼﾞｮﾝ統括本部</v>
          </cell>
          <cell r="S1254" t="str">
            <v>国内AM施設事業部</v>
          </cell>
          <cell r="U1254" t="str">
            <v>東日本地区</v>
          </cell>
          <cell r="V1254" t="str">
            <v>千葉･茨城エリア</v>
          </cell>
          <cell r="Z1254" t="str">
            <v>1137001</v>
          </cell>
          <cell r="AA1254" t="str">
            <v>001</v>
          </cell>
          <cell r="AB1254" t="str">
            <v>株式会社セガ　東日本地区</v>
          </cell>
          <cell r="AC1254" t="str">
            <v>正社員</v>
          </cell>
          <cell r="AD1254" t="str">
            <v>M1</v>
          </cell>
          <cell r="AE1254" t="str">
            <v>職位未就任</v>
          </cell>
          <cell r="AG1254">
            <v>38443</v>
          </cell>
          <cell r="AI1254" t="str">
            <v>18154</v>
          </cell>
          <cell r="AJ1254">
            <v>35</v>
          </cell>
          <cell r="AK1254">
            <v>650000</v>
          </cell>
          <cell r="AL1254" t="str">
            <v xml:space="preserve">575 </v>
          </cell>
          <cell r="AM1254" t="str">
            <v>575</v>
          </cell>
          <cell r="AN1254">
            <v>130</v>
          </cell>
          <cell r="AO1254" t="str">
            <v>ｴﾘｱﾏﾈｰｼﾞｬｰ</v>
          </cell>
        </row>
        <row r="1255">
          <cell r="A1255">
            <v>12387</v>
          </cell>
          <cell r="B1255" t="str">
            <v>佐々木 繁</v>
          </cell>
          <cell r="C1255" t="str">
            <v>1</v>
          </cell>
          <cell r="E1255">
            <v>38443</v>
          </cell>
          <cell r="F1255" t="str">
            <v>001</v>
          </cell>
          <cell r="G1255" t="str">
            <v>定期</v>
          </cell>
          <cell r="H1255">
            <v>34060</v>
          </cell>
          <cell r="I1255" t="str">
            <v>ｻｻｷ ｼｹﾞﾙ</v>
          </cell>
          <cell r="K1255" t="str">
            <v>四国ｴﾘｱ</v>
          </cell>
          <cell r="L1255">
            <v>34060</v>
          </cell>
          <cell r="M1255" t="str">
            <v>JAM</v>
          </cell>
          <cell r="N1255">
            <v>27424</v>
          </cell>
          <cell r="O1255" t="str">
            <v>国内ﾘｰｼﾞｮﾝ統括本部 国内AM施設事業部 西日本地区 四国エリア</v>
          </cell>
          <cell r="P1255" t="str">
            <v>四国エリア</v>
          </cell>
          <cell r="Q1255" t="str">
            <v>セガ</v>
          </cell>
          <cell r="R1255" t="str">
            <v>国内ﾘｰｼﾞｮﾝ統括本部</v>
          </cell>
          <cell r="S1255" t="str">
            <v>国内AM施設事業部</v>
          </cell>
          <cell r="U1255" t="str">
            <v>西日本地区</v>
          </cell>
          <cell r="V1255" t="str">
            <v>四国エリア</v>
          </cell>
          <cell r="Z1255" t="str">
            <v>C115001</v>
          </cell>
          <cell r="AA1255" t="str">
            <v>005</v>
          </cell>
          <cell r="AB1255" t="str">
            <v>株式会社セガ　西日本地区</v>
          </cell>
          <cell r="AC1255" t="str">
            <v>正社員</v>
          </cell>
          <cell r="AD1255" t="str">
            <v>MS2</v>
          </cell>
          <cell r="AE1255" t="str">
            <v>職位未就任</v>
          </cell>
          <cell r="AG1255">
            <v>38443</v>
          </cell>
          <cell r="AI1255" t="str">
            <v>18157</v>
          </cell>
          <cell r="AJ1255">
            <v>26</v>
          </cell>
          <cell r="AK1255">
            <v>380000</v>
          </cell>
          <cell r="AL1255" t="str">
            <v xml:space="preserve">575 </v>
          </cell>
          <cell r="AM1255" t="str">
            <v>575</v>
          </cell>
          <cell r="AN1255">
            <v>288</v>
          </cell>
          <cell r="AO1255" t="str">
            <v>ｴﾘｱﾏﾈｰｼﾞｬｰ</v>
          </cell>
        </row>
        <row r="1256">
          <cell r="A1256">
            <v>12389</v>
          </cell>
          <cell r="B1256" t="str">
            <v>山仲 雅男</v>
          </cell>
          <cell r="C1256" t="str">
            <v>1</v>
          </cell>
          <cell r="E1256">
            <v>38443</v>
          </cell>
          <cell r="F1256" t="str">
            <v>001</v>
          </cell>
          <cell r="G1256" t="str">
            <v>定期</v>
          </cell>
          <cell r="H1256">
            <v>34060</v>
          </cell>
          <cell r="I1256" t="str">
            <v>ﾔﾏﾅｶ ﾏｻｵ</v>
          </cell>
          <cell r="K1256" t="str">
            <v>京都ｴﾘｱ</v>
          </cell>
          <cell r="L1256">
            <v>34060</v>
          </cell>
          <cell r="M1256" t="str">
            <v>JAM</v>
          </cell>
          <cell r="N1256">
            <v>25411</v>
          </cell>
          <cell r="O1256" t="str">
            <v>国内ﾘｰｼﾞｮﾝ統括本部 国内AM施設事業部 西日本地区 京都エリア セガワールド草津</v>
          </cell>
          <cell r="P1256" t="str">
            <v>セガワールド草津</v>
          </cell>
          <cell r="Q1256" t="str">
            <v>セガ</v>
          </cell>
          <cell r="R1256" t="str">
            <v>国内ﾘｰｼﾞｮﾝ統括本部</v>
          </cell>
          <cell r="S1256" t="str">
            <v>国内AM施設事業部</v>
          </cell>
          <cell r="U1256" t="str">
            <v>西日本地区</v>
          </cell>
          <cell r="V1256" t="str">
            <v>京都エリア</v>
          </cell>
          <cell r="W1256" t="str">
            <v>セガワールド草津</v>
          </cell>
          <cell r="Z1256" t="str">
            <v>4161020</v>
          </cell>
          <cell r="AA1256" t="str">
            <v>005</v>
          </cell>
          <cell r="AB1256" t="str">
            <v>株式会社セガ　西日本地区</v>
          </cell>
          <cell r="AC1256" t="str">
            <v>正社員</v>
          </cell>
          <cell r="AD1256" t="str">
            <v>MS1</v>
          </cell>
          <cell r="AE1256" t="str">
            <v>職位未就任</v>
          </cell>
          <cell r="AG1256">
            <v>38443</v>
          </cell>
          <cell r="AI1256" t="str">
            <v>18159</v>
          </cell>
          <cell r="AJ1256">
            <v>30</v>
          </cell>
          <cell r="AK1256">
            <v>500000</v>
          </cell>
          <cell r="AL1256" t="str">
            <v xml:space="preserve">575 </v>
          </cell>
          <cell r="AM1256" t="str">
            <v>575</v>
          </cell>
          <cell r="AN1256">
            <v>242</v>
          </cell>
          <cell r="AO1256" t="str">
            <v>店長</v>
          </cell>
        </row>
        <row r="1257">
          <cell r="A1257">
            <v>12390</v>
          </cell>
          <cell r="B1257" t="str">
            <v>藤森 剛</v>
          </cell>
          <cell r="C1257" t="str">
            <v>1</v>
          </cell>
          <cell r="E1257">
            <v>38443</v>
          </cell>
          <cell r="F1257" t="str">
            <v>003</v>
          </cell>
          <cell r="G1257" t="str">
            <v>転籍</v>
          </cell>
          <cell r="H1257">
            <v>34060</v>
          </cell>
          <cell r="I1257" t="str">
            <v>ﾌｼﾞﾓﾘ ﾂﾖｼ</v>
          </cell>
          <cell r="K1257" t="str">
            <v>本社</v>
          </cell>
          <cell r="L1257">
            <v>34060</v>
          </cell>
          <cell r="M1257" t="str">
            <v>JAM</v>
          </cell>
          <cell r="N1257">
            <v>25695</v>
          </cell>
          <cell r="O1257" t="str">
            <v>開発生産統括本部 開発推進部 第一推進ﾁｰﾑ</v>
          </cell>
          <cell r="P1257" t="str">
            <v>開発推進部　第一推進</v>
          </cell>
          <cell r="Q1257" t="str">
            <v>セガ</v>
          </cell>
          <cell r="R1257" t="str">
            <v>開発生産統括本部</v>
          </cell>
          <cell r="U1257" t="str">
            <v>開発推進部</v>
          </cell>
          <cell r="V1257" t="str">
            <v>第一推進ﾁｰﾑ</v>
          </cell>
          <cell r="Z1257" t="str">
            <v>M0000205</v>
          </cell>
          <cell r="AA1257" t="str">
            <v>000</v>
          </cell>
          <cell r="AB1257" t="str">
            <v>株式会社セガ</v>
          </cell>
          <cell r="AC1257" t="str">
            <v>正社員</v>
          </cell>
          <cell r="AD1257" t="str">
            <v>MS2</v>
          </cell>
          <cell r="AE1257" t="str">
            <v>職位未就任</v>
          </cell>
          <cell r="AG1257">
            <v>38443</v>
          </cell>
          <cell r="AI1257" t="str">
            <v>18160</v>
          </cell>
          <cell r="AJ1257">
            <v>28</v>
          </cell>
          <cell r="AK1257">
            <v>440000</v>
          </cell>
          <cell r="AL1257" t="str">
            <v xml:space="preserve">575 </v>
          </cell>
          <cell r="AM1257" t="str">
            <v>575</v>
          </cell>
          <cell r="AN1257">
            <v>375</v>
          </cell>
        </row>
        <row r="1258">
          <cell r="A1258">
            <v>12392</v>
          </cell>
          <cell r="B1258" t="str">
            <v>田中 光浩</v>
          </cell>
          <cell r="C1258" t="str">
            <v>1</v>
          </cell>
          <cell r="E1258">
            <v>38443</v>
          </cell>
          <cell r="F1258" t="str">
            <v>001</v>
          </cell>
          <cell r="G1258" t="str">
            <v>定期</v>
          </cell>
          <cell r="H1258">
            <v>34060</v>
          </cell>
          <cell r="I1258" t="str">
            <v>ﾀﾅｶ ﾐﾂﾋﾛ</v>
          </cell>
          <cell r="K1258" t="str">
            <v>青森・岩手ｴﾘｱ</v>
          </cell>
          <cell r="L1258">
            <v>34060</v>
          </cell>
          <cell r="M1258" t="str">
            <v>JAM</v>
          </cell>
          <cell r="N1258">
            <v>27435</v>
          </cell>
          <cell r="O1258" t="str">
            <v>国内ﾘｰｼﾞｮﾝ統括本部 国内AM施設事業部 東日本地区 青森･岩手エリア セガワールド八戸Ｒ４５</v>
          </cell>
          <cell r="P1258" t="str">
            <v>セガワールド八戸Ｒ４５</v>
          </cell>
          <cell r="Q1258" t="str">
            <v>セガ</v>
          </cell>
          <cell r="R1258" t="str">
            <v>国内ﾘｰｼﾞｮﾝ統括本部</v>
          </cell>
          <cell r="S1258" t="str">
            <v>国内AM施設事業部</v>
          </cell>
          <cell r="U1258" t="str">
            <v>東日本地区</v>
          </cell>
          <cell r="V1258" t="str">
            <v>青森･岩手エリア</v>
          </cell>
          <cell r="W1258" t="str">
            <v>セガワールド八戸Ｒ４５</v>
          </cell>
          <cell r="Z1258" t="str">
            <v>B111050</v>
          </cell>
          <cell r="AA1258" t="str">
            <v>001</v>
          </cell>
          <cell r="AB1258" t="str">
            <v>株式会社セガ　東日本地区</v>
          </cell>
          <cell r="AC1258" t="str">
            <v>正社員</v>
          </cell>
          <cell r="AD1258" t="str">
            <v>A2</v>
          </cell>
          <cell r="AE1258" t="str">
            <v>職位未就任</v>
          </cell>
          <cell r="AG1258">
            <v>38443</v>
          </cell>
          <cell r="AI1258" t="str">
            <v>18162</v>
          </cell>
          <cell r="AJ1258">
            <v>21</v>
          </cell>
          <cell r="AK1258">
            <v>280000</v>
          </cell>
          <cell r="AL1258" t="str">
            <v xml:space="preserve">575 </v>
          </cell>
          <cell r="AM1258" t="str">
            <v>575</v>
          </cell>
          <cell r="AN1258">
            <v>85</v>
          </cell>
          <cell r="AO1258" t="str">
            <v>職位未就任</v>
          </cell>
        </row>
        <row r="1259">
          <cell r="A1259">
            <v>12395</v>
          </cell>
          <cell r="B1259" t="str">
            <v>岸本 光司</v>
          </cell>
          <cell r="C1259" t="str">
            <v>1</v>
          </cell>
          <cell r="E1259">
            <v>38443</v>
          </cell>
          <cell r="F1259" t="str">
            <v>001</v>
          </cell>
          <cell r="G1259" t="str">
            <v>定期</v>
          </cell>
          <cell r="H1259">
            <v>34425</v>
          </cell>
          <cell r="I1259" t="str">
            <v>ｷｼﾓﾄ ｺｳｼﾞ</v>
          </cell>
          <cell r="K1259" t="str">
            <v>羽田ビル（穴守稲荷）</v>
          </cell>
          <cell r="L1259">
            <v>34425</v>
          </cell>
          <cell r="M1259" t="str">
            <v>JAM</v>
          </cell>
          <cell r="N1259">
            <v>26219</v>
          </cell>
          <cell r="O1259" t="str">
            <v>国内ﾘｰｼﾞｮﾝ統括本部 国内AM施設事業部 商品流通部 商品運用課</v>
          </cell>
          <cell r="P1259" t="str">
            <v>商品流通部　商品運用</v>
          </cell>
          <cell r="Q1259" t="str">
            <v>セガ</v>
          </cell>
          <cell r="R1259" t="str">
            <v>国内ﾘｰｼﾞｮﾝ統括本部</v>
          </cell>
          <cell r="S1259" t="str">
            <v>国内AM施設事業部</v>
          </cell>
          <cell r="U1259" t="str">
            <v>商品流通部</v>
          </cell>
          <cell r="V1259" t="str">
            <v>商品運用課</v>
          </cell>
          <cell r="Z1259" t="str">
            <v>I2701201</v>
          </cell>
          <cell r="AA1259" t="str">
            <v>000</v>
          </cell>
          <cell r="AB1259" t="str">
            <v>株式会社セガ</v>
          </cell>
          <cell r="AC1259" t="str">
            <v>正社員</v>
          </cell>
          <cell r="AD1259" t="str">
            <v>MS2</v>
          </cell>
          <cell r="AE1259" t="str">
            <v>職位未就任</v>
          </cell>
          <cell r="AG1259">
            <v>38443</v>
          </cell>
          <cell r="AI1259" t="str">
            <v>18165</v>
          </cell>
          <cell r="AJ1259">
            <v>29</v>
          </cell>
          <cell r="AK1259">
            <v>470000</v>
          </cell>
          <cell r="AL1259" t="str">
            <v xml:space="preserve">575 </v>
          </cell>
          <cell r="AM1259" t="str">
            <v>575</v>
          </cell>
          <cell r="AN1259">
            <v>80</v>
          </cell>
          <cell r="AO1259" t="str">
            <v>職位未就任</v>
          </cell>
        </row>
        <row r="1260">
          <cell r="A1260">
            <v>12396</v>
          </cell>
          <cell r="B1260" t="str">
            <v>佐藤 朋子</v>
          </cell>
          <cell r="C1260" t="str">
            <v>2</v>
          </cell>
          <cell r="E1260">
            <v>38443</v>
          </cell>
          <cell r="F1260" t="str">
            <v>001</v>
          </cell>
          <cell r="G1260" t="str">
            <v>定期</v>
          </cell>
          <cell r="H1260">
            <v>34425</v>
          </cell>
          <cell r="I1260" t="str">
            <v>ｻﾄｳ ﾄﾓｺ</v>
          </cell>
          <cell r="K1260" t="str">
            <v>出向</v>
          </cell>
          <cell r="L1260">
            <v>34425</v>
          </cell>
          <cell r="M1260" t="str">
            <v>JAM</v>
          </cell>
          <cell r="N1260">
            <v>27502</v>
          </cell>
          <cell r="O1260" t="str">
            <v>ｴﾝﾀﾃｲﾝﾒﾝﾄﾊﾟｰｸ事業部 運営部</v>
          </cell>
          <cell r="P1260" t="str">
            <v>運営部</v>
          </cell>
          <cell r="Q1260" t="str">
            <v>セガ</v>
          </cell>
          <cell r="S1260" t="str">
            <v>ｴﾝﾀﾃｲﾝﾒﾝﾄﾊﾟｰｸ事業部</v>
          </cell>
          <cell r="U1260" t="str">
            <v>運営部</v>
          </cell>
          <cell r="Z1260" t="str">
            <v>Q9100200</v>
          </cell>
          <cell r="AA1260" t="str">
            <v>000</v>
          </cell>
          <cell r="AB1260" t="str">
            <v>株式会社セガ</v>
          </cell>
          <cell r="AC1260" t="str">
            <v>正社員</v>
          </cell>
          <cell r="AD1260" t="str">
            <v>A2</v>
          </cell>
          <cell r="AE1260" t="str">
            <v>職位未就任</v>
          </cell>
          <cell r="AF1260" t="str">
            <v>株式会社ｾｶﾞ･ﾄｲｽﾞ</v>
          </cell>
          <cell r="AG1260">
            <v>38443</v>
          </cell>
          <cell r="AI1260" t="str">
            <v>18166</v>
          </cell>
          <cell r="AJ1260">
            <v>22</v>
          </cell>
          <cell r="AK1260">
            <v>300000</v>
          </cell>
          <cell r="AL1260" t="str">
            <v xml:space="preserve">575 </v>
          </cell>
          <cell r="AM1260" t="str">
            <v>575</v>
          </cell>
          <cell r="AN1260">
            <v>579</v>
          </cell>
        </row>
        <row r="1261">
          <cell r="A1261">
            <v>12398</v>
          </cell>
          <cell r="B1261" t="str">
            <v>岡野 将人</v>
          </cell>
          <cell r="C1261" t="str">
            <v>1</v>
          </cell>
          <cell r="E1261">
            <v>38443</v>
          </cell>
          <cell r="F1261" t="str">
            <v>001</v>
          </cell>
          <cell r="G1261" t="str">
            <v>定期</v>
          </cell>
          <cell r="H1261">
            <v>34790</v>
          </cell>
          <cell r="I1261" t="str">
            <v>ｵｶﾉ ﾏｻﾋﾄ</v>
          </cell>
          <cell r="K1261" t="str">
            <v>神奈川第1ｴﾘｱ</v>
          </cell>
          <cell r="L1261">
            <v>34790</v>
          </cell>
          <cell r="M1261" t="str">
            <v>JAM</v>
          </cell>
          <cell r="N1261">
            <v>25661</v>
          </cell>
          <cell r="O1261" t="str">
            <v>国内ﾘｰｼﾞｮﾝ統括本部 国内AM施設事業部 中日本地区 神奈川第１エリア ＣＬＵＢＳＥＧＡ港北</v>
          </cell>
          <cell r="P1261" t="str">
            <v>ＣＬＵＢＳＥＧＡ港北</v>
          </cell>
          <cell r="Q1261" t="str">
            <v>セガ</v>
          </cell>
          <cell r="R1261" t="str">
            <v>国内ﾘｰｼﾞｮﾝ統括本部</v>
          </cell>
          <cell r="S1261" t="str">
            <v>国内AM施設事業部</v>
          </cell>
          <cell r="U1261" t="str">
            <v>中日本地区</v>
          </cell>
          <cell r="V1261" t="str">
            <v>神奈川第１エリア</v>
          </cell>
          <cell r="W1261" t="str">
            <v>ＣＬＵＢＳＥＧＡ港北</v>
          </cell>
          <cell r="Z1261" t="str">
            <v>217N120</v>
          </cell>
          <cell r="AA1261" t="str">
            <v>003</v>
          </cell>
          <cell r="AB1261" t="str">
            <v>株式会社セガ　中日本地区</v>
          </cell>
          <cell r="AC1261" t="str">
            <v>正社員</v>
          </cell>
          <cell r="AD1261" t="str">
            <v>A2</v>
          </cell>
          <cell r="AE1261" t="str">
            <v>職位未就任</v>
          </cell>
          <cell r="AG1261">
            <v>38443</v>
          </cell>
          <cell r="AI1261" t="str">
            <v>18169</v>
          </cell>
          <cell r="AJ1261">
            <v>31</v>
          </cell>
          <cell r="AK1261">
            <v>530000</v>
          </cell>
          <cell r="AL1261" t="str">
            <v xml:space="preserve">575 </v>
          </cell>
          <cell r="AM1261" t="str">
            <v>575</v>
          </cell>
          <cell r="AN1261">
            <v>176</v>
          </cell>
          <cell r="AO1261" t="str">
            <v>店長</v>
          </cell>
        </row>
        <row r="1262">
          <cell r="A1262">
            <v>12399</v>
          </cell>
          <cell r="B1262" t="str">
            <v>栢野 大輔</v>
          </cell>
          <cell r="C1262" t="str">
            <v>1</v>
          </cell>
          <cell r="E1262">
            <v>38443</v>
          </cell>
          <cell r="F1262" t="str">
            <v>001</v>
          </cell>
          <cell r="G1262" t="str">
            <v>定期</v>
          </cell>
          <cell r="H1262">
            <v>34790</v>
          </cell>
          <cell r="I1262" t="str">
            <v>ｶﾔﾉ ﾀﾞｲｽｹ</v>
          </cell>
          <cell r="K1262" t="str">
            <v>羽田ビル（穴守稲荷）</v>
          </cell>
          <cell r="L1262">
            <v>34790</v>
          </cell>
          <cell r="M1262" t="str">
            <v>未加入</v>
          </cell>
          <cell r="N1262">
            <v>26191</v>
          </cell>
          <cell r="O1262" t="str">
            <v>国内ﾘｰｼﾞｮﾝ統括本部 国内AM施設事業部 運営企画部 販売推進課</v>
          </cell>
          <cell r="P1262" t="str">
            <v>運営企画部　販売推進</v>
          </cell>
          <cell r="Q1262" t="str">
            <v>セガ</v>
          </cell>
          <cell r="R1262" t="str">
            <v>国内ﾘｰｼﾞｮﾝ統括本部</v>
          </cell>
          <cell r="S1262" t="str">
            <v>国内AM施設事業部</v>
          </cell>
          <cell r="U1262" t="str">
            <v>運営企画部</v>
          </cell>
          <cell r="V1262" t="str">
            <v>販売推進課</v>
          </cell>
          <cell r="Z1262" t="str">
            <v>I2700507</v>
          </cell>
          <cell r="AA1262" t="str">
            <v>000</v>
          </cell>
          <cell r="AB1262" t="str">
            <v>株式会社セガ</v>
          </cell>
          <cell r="AC1262" t="str">
            <v>正社員</v>
          </cell>
          <cell r="AD1262" t="str">
            <v>MS1</v>
          </cell>
          <cell r="AE1262" t="str">
            <v>職位未就任</v>
          </cell>
          <cell r="AG1262">
            <v>38443</v>
          </cell>
          <cell r="AI1262" t="str">
            <v>18170</v>
          </cell>
          <cell r="AJ1262">
            <v>31</v>
          </cell>
          <cell r="AK1262">
            <v>530000</v>
          </cell>
          <cell r="AL1262" t="str">
            <v xml:space="preserve">575 </v>
          </cell>
          <cell r="AM1262" t="str">
            <v>575</v>
          </cell>
          <cell r="AN1262">
            <v>74</v>
          </cell>
        </row>
        <row r="1263">
          <cell r="A1263">
            <v>12400</v>
          </cell>
          <cell r="B1263" t="str">
            <v>新垣 潤</v>
          </cell>
          <cell r="C1263" t="str">
            <v>1</v>
          </cell>
          <cell r="E1263">
            <v>38443</v>
          </cell>
          <cell r="F1263" t="str">
            <v>001</v>
          </cell>
          <cell r="G1263" t="str">
            <v>定期</v>
          </cell>
          <cell r="H1263">
            <v>34790</v>
          </cell>
          <cell r="I1263" t="str">
            <v>ｼﾝｶﾞｷ ｼﾞﾕﾝ</v>
          </cell>
          <cell r="K1263" t="str">
            <v>神奈川第2ｴﾘｱ</v>
          </cell>
          <cell r="L1263">
            <v>34790</v>
          </cell>
          <cell r="M1263" t="str">
            <v>JAM</v>
          </cell>
          <cell r="N1263">
            <v>26709</v>
          </cell>
          <cell r="O1263" t="str">
            <v>国内ﾘｰｼﾞｮﾝ統括本部 国内AM施設事業部 中日本地区 神奈川第２エリア ＣＬＵＢＳＥＧＡ綱島</v>
          </cell>
          <cell r="P1263" t="str">
            <v>ＣＬＵＢＳＥＧＡ綱島</v>
          </cell>
          <cell r="Q1263" t="str">
            <v>セガ</v>
          </cell>
          <cell r="R1263" t="str">
            <v>国内ﾘｰｼﾞｮﾝ統括本部</v>
          </cell>
          <cell r="S1263" t="str">
            <v>国内AM施設事業部</v>
          </cell>
          <cell r="U1263" t="str">
            <v>中日本地区</v>
          </cell>
          <cell r="V1263" t="str">
            <v>神奈川第２エリア</v>
          </cell>
          <cell r="W1263" t="str">
            <v>ＣＬＵＢＳＥＧＡ綱島</v>
          </cell>
          <cell r="Z1263" t="str">
            <v>217N040</v>
          </cell>
          <cell r="AA1263" t="str">
            <v>003</v>
          </cell>
          <cell r="AB1263" t="str">
            <v>株式会社セガ　中日本地区</v>
          </cell>
          <cell r="AC1263" t="str">
            <v>正社員</v>
          </cell>
          <cell r="AD1263" t="str">
            <v>MS1</v>
          </cell>
          <cell r="AE1263" t="str">
            <v>職位未就任</v>
          </cell>
          <cell r="AG1263">
            <v>38443</v>
          </cell>
          <cell r="AI1263" t="str">
            <v>18171</v>
          </cell>
          <cell r="AJ1263">
            <v>28</v>
          </cell>
          <cell r="AK1263">
            <v>440000</v>
          </cell>
          <cell r="AL1263" t="str">
            <v xml:space="preserve">575 </v>
          </cell>
          <cell r="AM1263" t="str">
            <v>575</v>
          </cell>
          <cell r="AN1263">
            <v>180</v>
          </cell>
          <cell r="AO1263" t="str">
            <v>店長</v>
          </cell>
        </row>
        <row r="1264">
          <cell r="A1264">
            <v>12401</v>
          </cell>
          <cell r="B1264" t="str">
            <v>田井村 勉</v>
          </cell>
          <cell r="C1264" t="str">
            <v>1</v>
          </cell>
          <cell r="E1264">
            <v>38443</v>
          </cell>
          <cell r="F1264" t="str">
            <v>002</v>
          </cell>
          <cell r="G1264" t="str">
            <v>中途</v>
          </cell>
          <cell r="H1264">
            <v>35065</v>
          </cell>
          <cell r="I1264" t="str">
            <v>ﾀｲﾑﾗ ﾂﾄﾑ</v>
          </cell>
          <cell r="K1264" t="str">
            <v>東京ｼﾞｮｲﾎﾟﾘｽ</v>
          </cell>
          <cell r="L1264">
            <v>35886</v>
          </cell>
          <cell r="M1264" t="str">
            <v>JAM</v>
          </cell>
          <cell r="N1264">
            <v>26866</v>
          </cell>
          <cell r="O1264" t="str">
            <v>ｴﾝﾀﾃｲﾝﾒﾝﾄﾊﾟｰｸ事業部 運営部 東京ジョイポリス アミューズメントゾーン</v>
          </cell>
          <cell r="P1264" t="str">
            <v>アミューズメントゾーン</v>
          </cell>
          <cell r="Q1264" t="str">
            <v>セガ</v>
          </cell>
          <cell r="S1264" t="str">
            <v>ｴﾝﾀﾃｲﾝﾒﾝﾄﾊﾟｰｸ事業部</v>
          </cell>
          <cell r="U1264" t="str">
            <v>運営部</v>
          </cell>
          <cell r="V1264" t="str">
            <v>東京ジョイポリス</v>
          </cell>
          <cell r="W1264" t="str">
            <v>アミューズメントゾーン</v>
          </cell>
          <cell r="Z1264" t="str">
            <v>6111010</v>
          </cell>
          <cell r="AA1264" t="str">
            <v>000</v>
          </cell>
          <cell r="AB1264" t="str">
            <v>株式会社セガ</v>
          </cell>
          <cell r="AC1264" t="str">
            <v>正社員</v>
          </cell>
          <cell r="AD1264" t="str">
            <v>MS2</v>
          </cell>
          <cell r="AE1264" t="str">
            <v>職位未就任</v>
          </cell>
          <cell r="AG1264">
            <v>38443</v>
          </cell>
          <cell r="AI1264" t="str">
            <v>18173</v>
          </cell>
          <cell r="AJ1264">
            <v>28</v>
          </cell>
          <cell r="AK1264">
            <v>440000</v>
          </cell>
          <cell r="AL1264" t="str">
            <v xml:space="preserve">575 </v>
          </cell>
          <cell r="AM1264" t="str">
            <v>575</v>
          </cell>
          <cell r="AN1264">
            <v>581</v>
          </cell>
          <cell r="AO1264" t="str">
            <v>副館長</v>
          </cell>
        </row>
        <row r="1265">
          <cell r="A1265">
            <v>12402</v>
          </cell>
          <cell r="B1265" t="str">
            <v>長谷川 優</v>
          </cell>
          <cell r="C1265" t="str">
            <v>1</v>
          </cell>
          <cell r="E1265">
            <v>38443</v>
          </cell>
          <cell r="F1265" t="str">
            <v>002</v>
          </cell>
          <cell r="G1265" t="str">
            <v>中途</v>
          </cell>
          <cell r="H1265">
            <v>35065</v>
          </cell>
          <cell r="I1265" t="str">
            <v>ﾊｾｶﾞﾜ ﾏｻﾙ</v>
          </cell>
          <cell r="K1265" t="str">
            <v>福島ｴﾘｱ</v>
          </cell>
          <cell r="L1265">
            <v>37104</v>
          </cell>
          <cell r="M1265" t="str">
            <v>JAM</v>
          </cell>
          <cell r="N1265">
            <v>25486</v>
          </cell>
          <cell r="O1265" t="str">
            <v>国内ﾘｰｼﾞｮﾝ統括本部 国内AM施設事業部 東日本地区 福島エリア セガワールド富岡</v>
          </cell>
          <cell r="P1265" t="str">
            <v>セガワールド富岡</v>
          </cell>
          <cell r="Q1265" t="str">
            <v>セガ</v>
          </cell>
          <cell r="R1265" t="str">
            <v>国内ﾘｰｼﾞｮﾝ統括本部</v>
          </cell>
          <cell r="S1265" t="str">
            <v>国内AM施設事業部</v>
          </cell>
          <cell r="U1265" t="str">
            <v>東日本地区</v>
          </cell>
          <cell r="V1265" t="str">
            <v>福島エリア</v>
          </cell>
          <cell r="W1265" t="str">
            <v>セガワールド富岡</v>
          </cell>
          <cell r="Z1265" t="str">
            <v>B116020</v>
          </cell>
          <cell r="AA1265" t="str">
            <v>001</v>
          </cell>
          <cell r="AB1265" t="str">
            <v>株式会社セガ　東日本地区</v>
          </cell>
          <cell r="AC1265" t="str">
            <v>正社員</v>
          </cell>
          <cell r="AD1265" t="str">
            <v>A2</v>
          </cell>
          <cell r="AE1265" t="str">
            <v>職位未就任</v>
          </cell>
          <cell r="AG1265">
            <v>38443</v>
          </cell>
          <cell r="AI1265" t="str">
            <v>18172</v>
          </cell>
          <cell r="AJ1265">
            <v>25</v>
          </cell>
          <cell r="AK1265">
            <v>360000</v>
          </cell>
          <cell r="AL1265" t="str">
            <v xml:space="preserve">575 </v>
          </cell>
          <cell r="AM1265" t="str">
            <v>575</v>
          </cell>
          <cell r="AN1265">
            <v>102</v>
          </cell>
          <cell r="AO1265" t="str">
            <v>店長</v>
          </cell>
        </row>
        <row r="1266">
          <cell r="A1266">
            <v>12403</v>
          </cell>
          <cell r="B1266" t="str">
            <v>古井 祐二</v>
          </cell>
          <cell r="C1266" t="str">
            <v>1</v>
          </cell>
          <cell r="E1266">
            <v>38443</v>
          </cell>
          <cell r="F1266" t="str">
            <v>002</v>
          </cell>
          <cell r="G1266" t="str">
            <v>中途</v>
          </cell>
          <cell r="H1266">
            <v>35065</v>
          </cell>
          <cell r="I1266" t="str">
            <v>ﾌﾙｲ ﾕｳｼﾞ</v>
          </cell>
          <cell r="K1266" t="str">
            <v>東京北ｴﾘｱ</v>
          </cell>
          <cell r="L1266">
            <v>37104</v>
          </cell>
          <cell r="M1266" t="str">
            <v>未加入</v>
          </cell>
          <cell r="N1266">
            <v>26646</v>
          </cell>
          <cell r="O1266" t="str">
            <v>国内ﾘｰｼﾞｮﾝ統括本部 国内AM施設事業部 中日本地区 東京北エリア 秋葉原ＧＩＧＯ</v>
          </cell>
          <cell r="P1266" t="str">
            <v>秋葉原ＧＩＧＯ</v>
          </cell>
          <cell r="Q1266" t="str">
            <v>セガ</v>
          </cell>
          <cell r="R1266" t="str">
            <v>国内ﾘｰｼﾞｮﾝ統括本部</v>
          </cell>
          <cell r="S1266" t="str">
            <v>国内AM施設事業部</v>
          </cell>
          <cell r="U1266" t="str">
            <v>中日本地区</v>
          </cell>
          <cell r="V1266" t="str">
            <v>東京北エリア</v>
          </cell>
          <cell r="W1266" t="str">
            <v>秋葉原ＧＩＧＯ</v>
          </cell>
          <cell r="Z1266" t="str">
            <v>217C020</v>
          </cell>
          <cell r="AA1266" t="str">
            <v>003</v>
          </cell>
          <cell r="AB1266" t="str">
            <v>株式会社セガ　中日本地区</v>
          </cell>
          <cell r="AC1266" t="str">
            <v>正社員</v>
          </cell>
          <cell r="AD1266" t="str">
            <v>MS1</v>
          </cell>
          <cell r="AE1266" t="str">
            <v>職位未就任</v>
          </cell>
          <cell r="AG1266">
            <v>38443</v>
          </cell>
          <cell r="AI1266" t="str">
            <v>18174</v>
          </cell>
          <cell r="AJ1266">
            <v>28</v>
          </cell>
          <cell r="AK1266">
            <v>440000</v>
          </cell>
          <cell r="AL1266" t="str">
            <v xml:space="preserve">575 </v>
          </cell>
          <cell r="AM1266" t="str">
            <v>575</v>
          </cell>
          <cell r="AN1266">
            <v>160</v>
          </cell>
          <cell r="AO1266" t="str">
            <v>店長</v>
          </cell>
        </row>
        <row r="1267">
          <cell r="A1267">
            <v>12405</v>
          </cell>
          <cell r="B1267" t="str">
            <v>安河内 元</v>
          </cell>
          <cell r="C1267" t="str">
            <v>1</v>
          </cell>
          <cell r="E1267">
            <v>38443</v>
          </cell>
          <cell r="F1267" t="str">
            <v>002</v>
          </cell>
          <cell r="G1267" t="str">
            <v>中途</v>
          </cell>
          <cell r="H1267">
            <v>35065</v>
          </cell>
          <cell r="I1267" t="str">
            <v>ﾔｽｺｳﾁ ﾊｼﾞﾒ</v>
          </cell>
          <cell r="K1267" t="str">
            <v>羽田ビル（穴守稲荷）</v>
          </cell>
          <cell r="L1267">
            <v>35521</v>
          </cell>
          <cell r="M1267" t="str">
            <v>未加入</v>
          </cell>
          <cell r="N1267">
            <v>25140</v>
          </cell>
          <cell r="O1267" t="str">
            <v>国内ﾘｰｼﾞｮﾝ統括本部 国内AM施設事業部 中日本地区</v>
          </cell>
          <cell r="P1267" t="str">
            <v>中日本地区</v>
          </cell>
          <cell r="Q1267" t="str">
            <v>セガ</v>
          </cell>
          <cell r="R1267" t="str">
            <v>国内ﾘｰｼﾞｮﾝ統括本部</v>
          </cell>
          <cell r="S1267" t="str">
            <v>国内AM施設事業部</v>
          </cell>
          <cell r="U1267" t="str">
            <v>中日本地区</v>
          </cell>
          <cell r="Z1267" t="str">
            <v>3170001</v>
          </cell>
          <cell r="AA1267" t="str">
            <v>003</v>
          </cell>
          <cell r="AB1267" t="str">
            <v>株式会社セガ　中日本地区</v>
          </cell>
          <cell r="AC1267" t="str">
            <v>正社員</v>
          </cell>
          <cell r="AD1267" t="str">
            <v>M3</v>
          </cell>
          <cell r="AE1267" t="str">
            <v>地区部長</v>
          </cell>
          <cell r="AG1267">
            <v>38443</v>
          </cell>
          <cell r="AI1267" t="str">
            <v>18176</v>
          </cell>
          <cell r="AJ1267">
            <v>37</v>
          </cell>
          <cell r="AK1267">
            <v>710000</v>
          </cell>
          <cell r="AL1267" t="str">
            <v xml:space="preserve">575 </v>
          </cell>
          <cell r="AM1267" t="str">
            <v>575</v>
          </cell>
          <cell r="AN1267">
            <v>137</v>
          </cell>
        </row>
        <row r="1268">
          <cell r="A1268">
            <v>12406</v>
          </cell>
          <cell r="B1268" t="str">
            <v>千葉 孝之</v>
          </cell>
          <cell r="C1268" t="str">
            <v>1</v>
          </cell>
          <cell r="E1268">
            <v>38443</v>
          </cell>
          <cell r="F1268" t="str">
            <v>002</v>
          </cell>
          <cell r="G1268" t="str">
            <v>中途</v>
          </cell>
          <cell r="H1268">
            <v>35065</v>
          </cell>
          <cell r="I1268" t="str">
            <v>ﾁﾊﾞ ﾀｶﾕｷ</v>
          </cell>
          <cell r="K1268" t="str">
            <v>栃木・群馬ｴﾘｱ</v>
          </cell>
          <cell r="L1268">
            <v>35886</v>
          </cell>
          <cell r="M1268" t="str">
            <v>JAM</v>
          </cell>
          <cell r="N1268">
            <v>25116</v>
          </cell>
          <cell r="O1268" t="str">
            <v>国内ﾘｰｼﾞｮﾝ統括本部 国内AM施設事業部 東日本地区 栃木･群馬エリア</v>
          </cell>
          <cell r="P1268" t="str">
            <v>栃木･群馬エリア</v>
          </cell>
          <cell r="Q1268" t="str">
            <v>セガ</v>
          </cell>
          <cell r="R1268" t="str">
            <v>国内ﾘｰｼﾞｮﾝ統括本部</v>
          </cell>
          <cell r="S1268" t="str">
            <v>国内AM施設事業部</v>
          </cell>
          <cell r="U1268" t="str">
            <v>東日本地区</v>
          </cell>
          <cell r="V1268" t="str">
            <v>栃木･群馬エリア</v>
          </cell>
          <cell r="Z1268" t="str">
            <v>1132001</v>
          </cell>
          <cell r="AA1268" t="str">
            <v>001</v>
          </cell>
          <cell r="AB1268" t="str">
            <v>株式会社セガ　東日本地区</v>
          </cell>
          <cell r="AC1268" t="str">
            <v>正社員</v>
          </cell>
          <cell r="AD1268" t="str">
            <v>A2</v>
          </cell>
          <cell r="AE1268" t="str">
            <v>職位未就任</v>
          </cell>
          <cell r="AG1268">
            <v>38443</v>
          </cell>
          <cell r="AI1268" t="str">
            <v>18177</v>
          </cell>
          <cell r="AJ1268">
            <v>24</v>
          </cell>
          <cell r="AK1268">
            <v>340000</v>
          </cell>
          <cell r="AL1268" t="str">
            <v xml:space="preserve">575 </v>
          </cell>
          <cell r="AM1268" t="str">
            <v>575</v>
          </cell>
          <cell r="AN1268">
            <v>105</v>
          </cell>
          <cell r="AO1268" t="str">
            <v>職位未就任</v>
          </cell>
        </row>
        <row r="1269">
          <cell r="A1269">
            <v>12407</v>
          </cell>
          <cell r="B1269" t="str">
            <v>横田 大介</v>
          </cell>
          <cell r="C1269" t="str">
            <v>1</v>
          </cell>
          <cell r="E1269">
            <v>38443</v>
          </cell>
          <cell r="F1269" t="str">
            <v>002</v>
          </cell>
          <cell r="G1269" t="str">
            <v>中途</v>
          </cell>
          <cell r="H1269">
            <v>35065</v>
          </cell>
          <cell r="I1269" t="str">
            <v>ﾖｺﾀ ﾀﾞｲｽｹ</v>
          </cell>
          <cell r="K1269" t="str">
            <v>東京北ｴﾘｱ</v>
          </cell>
          <cell r="L1269">
            <v>37104</v>
          </cell>
          <cell r="M1269" t="str">
            <v>JAM</v>
          </cell>
          <cell r="N1269">
            <v>27459</v>
          </cell>
          <cell r="O1269" t="str">
            <v>国内ﾘｰｼﾞｮﾝ統括本部 国内AM施設事業部 中日本地区 東京北エリア ＣＬＵＢＳＥＧＡ秋葉原</v>
          </cell>
          <cell r="P1269" t="str">
            <v>ＣＬＵＢＳＥＧＡ秋葉原</v>
          </cell>
          <cell r="Q1269" t="str">
            <v>セガ</v>
          </cell>
          <cell r="R1269" t="str">
            <v>国内ﾘｰｼﾞｮﾝ統括本部</v>
          </cell>
          <cell r="S1269" t="str">
            <v>国内AM施設事業部</v>
          </cell>
          <cell r="U1269" t="str">
            <v>中日本地区</v>
          </cell>
          <cell r="V1269" t="str">
            <v>東京北エリア</v>
          </cell>
          <cell r="W1269" t="str">
            <v>ＣＬＵＢＳＥＧＡ秋葉原</v>
          </cell>
          <cell r="Z1269" t="str">
            <v>217C010</v>
          </cell>
          <cell r="AA1269" t="str">
            <v>003</v>
          </cell>
          <cell r="AB1269" t="str">
            <v>株式会社セガ　中日本地区</v>
          </cell>
          <cell r="AC1269" t="str">
            <v>正社員</v>
          </cell>
          <cell r="AD1269" t="str">
            <v>MS1</v>
          </cell>
          <cell r="AE1269" t="str">
            <v>職位未就任</v>
          </cell>
          <cell r="AG1269">
            <v>38443</v>
          </cell>
          <cell r="AI1269" t="str">
            <v>18178</v>
          </cell>
          <cell r="AJ1269">
            <v>30</v>
          </cell>
          <cell r="AK1269">
            <v>500000</v>
          </cell>
          <cell r="AL1269" t="str">
            <v xml:space="preserve">575 </v>
          </cell>
          <cell r="AM1269" t="str">
            <v>575</v>
          </cell>
          <cell r="AN1269">
            <v>161</v>
          </cell>
          <cell r="AO1269" t="str">
            <v>店長</v>
          </cell>
        </row>
        <row r="1270">
          <cell r="A1270">
            <v>12409</v>
          </cell>
          <cell r="B1270" t="str">
            <v>根本 浩志</v>
          </cell>
          <cell r="C1270" t="str">
            <v>1</v>
          </cell>
          <cell r="E1270">
            <v>38443</v>
          </cell>
          <cell r="F1270" t="str">
            <v>002</v>
          </cell>
          <cell r="G1270" t="str">
            <v>中途</v>
          </cell>
          <cell r="H1270">
            <v>35247</v>
          </cell>
          <cell r="I1270" t="str">
            <v>ﾈﾓﾄ ﾋﾛｼ</v>
          </cell>
          <cell r="K1270" t="str">
            <v>京都ｴﾘｱ</v>
          </cell>
          <cell r="L1270">
            <v>35886</v>
          </cell>
          <cell r="M1270" t="str">
            <v>未加入</v>
          </cell>
          <cell r="N1270">
            <v>25519</v>
          </cell>
          <cell r="O1270" t="str">
            <v>国内ﾘｰｼﾞｮﾝ統括本部 国内AM施設事業部 西日本地区 京都エリア セガワールド六地蔵</v>
          </cell>
          <cell r="P1270" t="str">
            <v>セガワールド六地蔵</v>
          </cell>
          <cell r="Q1270" t="str">
            <v>セガ</v>
          </cell>
          <cell r="R1270" t="str">
            <v>国内ﾘｰｼﾞｮﾝ統括本部</v>
          </cell>
          <cell r="S1270" t="str">
            <v>国内AM施設事業部</v>
          </cell>
          <cell r="U1270" t="str">
            <v>西日本地区</v>
          </cell>
          <cell r="V1270" t="str">
            <v>京都エリア</v>
          </cell>
          <cell r="W1270" t="str">
            <v>セガワールド六地蔵</v>
          </cell>
          <cell r="Z1270" t="str">
            <v>4161030</v>
          </cell>
          <cell r="AA1270" t="str">
            <v>005</v>
          </cell>
          <cell r="AB1270" t="str">
            <v>株式会社セガ　西日本地区</v>
          </cell>
          <cell r="AC1270" t="str">
            <v>正社員</v>
          </cell>
          <cell r="AD1270" t="str">
            <v>MS1</v>
          </cell>
          <cell r="AE1270" t="str">
            <v>職位未就任</v>
          </cell>
          <cell r="AG1270">
            <v>38443</v>
          </cell>
          <cell r="AI1270" t="str">
            <v>18179</v>
          </cell>
          <cell r="AJ1270">
            <v>26</v>
          </cell>
          <cell r="AK1270">
            <v>380000</v>
          </cell>
          <cell r="AL1270" t="str">
            <v xml:space="preserve">575 </v>
          </cell>
          <cell r="AM1270" t="str">
            <v>575</v>
          </cell>
          <cell r="AN1270">
            <v>243</v>
          </cell>
          <cell r="AO1270" t="str">
            <v>店長</v>
          </cell>
        </row>
        <row r="1271">
          <cell r="A1271">
            <v>12412</v>
          </cell>
          <cell r="B1271" t="str">
            <v>渡邊 祐司</v>
          </cell>
          <cell r="C1271" t="str">
            <v>1</v>
          </cell>
          <cell r="E1271">
            <v>38443</v>
          </cell>
          <cell r="F1271" t="str">
            <v>002</v>
          </cell>
          <cell r="G1271" t="str">
            <v>中途</v>
          </cell>
          <cell r="H1271">
            <v>35401</v>
          </cell>
          <cell r="I1271" t="str">
            <v>ﾜﾀﾅﾍﾞ ﾕｳｼﾞ</v>
          </cell>
          <cell r="K1271" t="str">
            <v>栃木・群馬ｴﾘｱ</v>
          </cell>
          <cell r="L1271">
            <v>37104</v>
          </cell>
          <cell r="M1271" t="str">
            <v>JAM</v>
          </cell>
          <cell r="N1271">
            <v>26510</v>
          </cell>
          <cell r="O1271" t="str">
            <v>国内ﾘｰｼﾞｮﾝ統括本部 国内AM施設事業部 東日本地区 栃木･群馬エリア セガワールドクロノス</v>
          </cell>
          <cell r="P1271" t="str">
            <v>セガワールドクロノス</v>
          </cell>
          <cell r="Q1271" t="str">
            <v>セガ</v>
          </cell>
          <cell r="R1271" t="str">
            <v>国内ﾘｰｼﾞｮﾝ統括本部</v>
          </cell>
          <cell r="S1271" t="str">
            <v>国内AM施設事業部</v>
          </cell>
          <cell r="U1271" t="str">
            <v>東日本地区</v>
          </cell>
          <cell r="V1271" t="str">
            <v>栃木･群馬エリア</v>
          </cell>
          <cell r="W1271" t="str">
            <v>セガワールドクロノス</v>
          </cell>
          <cell r="Z1271" t="str">
            <v>1132010</v>
          </cell>
          <cell r="AA1271" t="str">
            <v>001</v>
          </cell>
          <cell r="AB1271" t="str">
            <v>株式会社セガ　東日本地区</v>
          </cell>
          <cell r="AC1271" t="str">
            <v>正社員</v>
          </cell>
          <cell r="AD1271" t="str">
            <v>A2</v>
          </cell>
          <cell r="AE1271" t="str">
            <v>職位未就任</v>
          </cell>
          <cell r="AG1271">
            <v>38443</v>
          </cell>
          <cell r="AI1271" t="str">
            <v>18182</v>
          </cell>
          <cell r="AJ1271">
            <v>23</v>
          </cell>
          <cell r="AK1271">
            <v>320000</v>
          </cell>
          <cell r="AL1271" t="str">
            <v xml:space="preserve">575 </v>
          </cell>
          <cell r="AM1271" t="str">
            <v>575</v>
          </cell>
          <cell r="AN1271">
            <v>108</v>
          </cell>
          <cell r="AO1271" t="str">
            <v>店長</v>
          </cell>
        </row>
        <row r="1272">
          <cell r="A1272">
            <v>12413</v>
          </cell>
          <cell r="B1272" t="str">
            <v>岩井 大輔</v>
          </cell>
          <cell r="C1272" t="str">
            <v>1</v>
          </cell>
          <cell r="E1272">
            <v>38443</v>
          </cell>
          <cell r="F1272" t="str">
            <v>001</v>
          </cell>
          <cell r="G1272" t="str">
            <v>定期</v>
          </cell>
          <cell r="H1272">
            <v>35521</v>
          </cell>
          <cell r="I1272" t="str">
            <v>ｲﾜｲ ﾀﾞｲｽｹ</v>
          </cell>
          <cell r="K1272" t="str">
            <v>羽田ビル（穴守稲荷）</v>
          </cell>
          <cell r="L1272">
            <v>35521</v>
          </cell>
          <cell r="M1272" t="str">
            <v>JAM</v>
          </cell>
          <cell r="N1272">
            <v>28022</v>
          </cell>
          <cell r="O1272" t="str">
            <v>国内ﾘｰｼﾞｮﾝ統括本部 国内AM施設事業部 施設事業企画室 事業企画課</v>
          </cell>
          <cell r="P1272" t="str">
            <v>施設事業企画室　事業企画</v>
          </cell>
          <cell r="Q1272" t="str">
            <v>セガ</v>
          </cell>
          <cell r="R1272" t="str">
            <v>国内ﾘｰｼﾞｮﾝ統括本部</v>
          </cell>
          <cell r="S1272" t="str">
            <v>国内AM施設事業部</v>
          </cell>
          <cell r="U1272" t="str">
            <v>施設事業企画室</v>
          </cell>
          <cell r="V1272" t="str">
            <v>事業企画課</v>
          </cell>
          <cell r="Z1272" t="str">
            <v>I2700301</v>
          </cell>
          <cell r="AA1272" t="str">
            <v>000</v>
          </cell>
          <cell r="AB1272" t="str">
            <v>株式会社セガ</v>
          </cell>
          <cell r="AC1272" t="str">
            <v>正社員</v>
          </cell>
          <cell r="AD1272" t="str">
            <v>MS1</v>
          </cell>
          <cell r="AE1272" t="str">
            <v>職位未就任</v>
          </cell>
          <cell r="AG1272">
            <v>38443</v>
          </cell>
          <cell r="AI1272" t="str">
            <v>18186</v>
          </cell>
          <cell r="AJ1272">
            <v>26</v>
          </cell>
          <cell r="AK1272">
            <v>380000</v>
          </cell>
          <cell r="AL1272" t="str">
            <v xml:space="preserve">575 </v>
          </cell>
          <cell r="AM1272" t="str">
            <v>575</v>
          </cell>
          <cell r="AN1272">
            <v>68</v>
          </cell>
          <cell r="AO1272" t="str">
            <v>職位未就任</v>
          </cell>
        </row>
        <row r="1273">
          <cell r="A1273">
            <v>12414</v>
          </cell>
          <cell r="B1273" t="str">
            <v>長澤 圭介</v>
          </cell>
          <cell r="C1273" t="str">
            <v>1</v>
          </cell>
          <cell r="E1273">
            <v>38443</v>
          </cell>
          <cell r="F1273" t="str">
            <v>002</v>
          </cell>
          <cell r="G1273" t="str">
            <v>中途</v>
          </cell>
          <cell r="H1273">
            <v>35643</v>
          </cell>
          <cell r="I1273" t="str">
            <v>ﾅｶﾞｻﾜ ｹｲｽｹ</v>
          </cell>
          <cell r="K1273" t="str">
            <v>北陸ｴﾘｱ</v>
          </cell>
          <cell r="L1273">
            <v>37104</v>
          </cell>
          <cell r="M1273" t="str">
            <v>JAM</v>
          </cell>
          <cell r="N1273">
            <v>26627</v>
          </cell>
          <cell r="O1273" t="str">
            <v>国内ﾘｰｼﾞｮﾝ統括本部 国内AM施設事業部 中日本地区 北陸エリア</v>
          </cell>
          <cell r="P1273" t="str">
            <v>北陸エリア</v>
          </cell>
          <cell r="Q1273" t="str">
            <v>セガ</v>
          </cell>
          <cell r="R1273" t="str">
            <v>国内ﾘｰｼﾞｮﾝ統括本部</v>
          </cell>
          <cell r="S1273" t="str">
            <v>国内AM施設事業部</v>
          </cell>
          <cell r="U1273" t="str">
            <v>中日本地区</v>
          </cell>
          <cell r="V1273" t="str">
            <v>北陸エリア</v>
          </cell>
          <cell r="Z1273" t="str">
            <v>3179001</v>
          </cell>
          <cell r="AA1273" t="str">
            <v>003</v>
          </cell>
          <cell r="AB1273" t="str">
            <v>株式会社セガ　中日本地区</v>
          </cell>
          <cell r="AC1273" t="str">
            <v>正社員</v>
          </cell>
          <cell r="AD1273" t="str">
            <v>MS1</v>
          </cell>
          <cell r="AE1273" t="str">
            <v>職位未就任</v>
          </cell>
          <cell r="AG1273">
            <v>38443</v>
          </cell>
          <cell r="AI1273" t="str">
            <v>18189</v>
          </cell>
          <cell r="AJ1273">
            <v>26</v>
          </cell>
          <cell r="AK1273">
            <v>380000</v>
          </cell>
          <cell r="AL1273" t="str">
            <v xml:space="preserve">575 </v>
          </cell>
          <cell r="AM1273" t="str">
            <v>575</v>
          </cell>
          <cell r="AN1273">
            <v>221</v>
          </cell>
          <cell r="AO1273" t="str">
            <v>ｴﾘｱﾏﾈｰｼﾞｬｰ</v>
          </cell>
        </row>
        <row r="1274">
          <cell r="A1274">
            <v>12415</v>
          </cell>
          <cell r="B1274" t="str">
            <v>吉原 太一</v>
          </cell>
          <cell r="C1274" t="str">
            <v>1</v>
          </cell>
          <cell r="E1274">
            <v>38443</v>
          </cell>
          <cell r="F1274" t="str">
            <v>002</v>
          </cell>
          <cell r="G1274" t="str">
            <v>中途</v>
          </cell>
          <cell r="H1274">
            <v>35674</v>
          </cell>
          <cell r="I1274" t="str">
            <v>ﾖｼﾊﾗ ﾀｲﾁ</v>
          </cell>
          <cell r="K1274" t="str">
            <v>神奈川第2ｴﾘｱ</v>
          </cell>
          <cell r="L1274">
            <v>37104</v>
          </cell>
          <cell r="M1274" t="str">
            <v>JAM</v>
          </cell>
          <cell r="N1274">
            <v>27206</v>
          </cell>
          <cell r="O1274" t="str">
            <v>国内ﾘｰｼﾞｮﾝ統括本部 国内AM施設事業部 中日本地区 神奈川第２エリア</v>
          </cell>
          <cell r="P1274" t="str">
            <v>神奈川第２エリア</v>
          </cell>
          <cell r="Q1274" t="str">
            <v>セガ</v>
          </cell>
          <cell r="R1274" t="str">
            <v>国内ﾘｰｼﾞｮﾝ統括本部</v>
          </cell>
          <cell r="S1274" t="str">
            <v>国内AM施設事業部</v>
          </cell>
          <cell r="U1274" t="str">
            <v>中日本地区</v>
          </cell>
          <cell r="V1274" t="str">
            <v>神奈川第２エリア</v>
          </cell>
          <cell r="Z1274" t="str">
            <v>317F001</v>
          </cell>
          <cell r="AA1274" t="str">
            <v>003</v>
          </cell>
          <cell r="AB1274" t="str">
            <v>株式会社セガ　中日本地区</v>
          </cell>
          <cell r="AC1274" t="str">
            <v>正社員</v>
          </cell>
          <cell r="AD1274" t="str">
            <v>MS2</v>
          </cell>
          <cell r="AE1274" t="str">
            <v>職位未就任</v>
          </cell>
          <cell r="AG1274">
            <v>38443</v>
          </cell>
          <cell r="AI1274" t="str">
            <v>18185</v>
          </cell>
          <cell r="AJ1274">
            <v>31</v>
          </cell>
          <cell r="AK1274">
            <v>530000</v>
          </cell>
          <cell r="AL1274" t="str">
            <v xml:space="preserve">575 </v>
          </cell>
          <cell r="AM1274" t="str">
            <v>575</v>
          </cell>
          <cell r="AN1274">
            <v>179</v>
          </cell>
          <cell r="AO1274" t="str">
            <v>ｴﾘｱﾏﾈｰｼﾞｬｰ</v>
          </cell>
        </row>
        <row r="1275">
          <cell r="A1275">
            <v>12416</v>
          </cell>
          <cell r="B1275" t="str">
            <v>高橋 政人</v>
          </cell>
          <cell r="C1275" t="str">
            <v>1</v>
          </cell>
          <cell r="E1275">
            <v>38443</v>
          </cell>
          <cell r="F1275" t="str">
            <v>001</v>
          </cell>
          <cell r="G1275" t="str">
            <v>定期</v>
          </cell>
          <cell r="H1275">
            <v>35886</v>
          </cell>
          <cell r="I1275" t="str">
            <v>ﾀｶﾊｼ ﾏｻﾄ</v>
          </cell>
          <cell r="K1275" t="str">
            <v>本社</v>
          </cell>
          <cell r="L1275">
            <v>35886</v>
          </cell>
          <cell r="M1275" t="str">
            <v>未加入</v>
          </cell>
          <cell r="N1275">
            <v>27342</v>
          </cell>
          <cell r="O1275" t="str">
            <v>ｺｰﾎﾟﾚｰﾄ本部 経理部 AM施設経理ﾁｰﾑ</v>
          </cell>
          <cell r="P1275" t="str">
            <v>経理部　AM施設経理</v>
          </cell>
          <cell r="Q1275" t="str">
            <v>セガ</v>
          </cell>
          <cell r="S1275" t="str">
            <v>ｺｰﾎﾟﾚｰﾄ本部</v>
          </cell>
          <cell r="U1275" t="str">
            <v>経理部</v>
          </cell>
          <cell r="V1275" t="str">
            <v>AM施設経理ﾁｰﾑ</v>
          </cell>
          <cell r="Z1275" t="str">
            <v>J9410007</v>
          </cell>
          <cell r="AA1275" t="str">
            <v>000</v>
          </cell>
          <cell r="AB1275" t="str">
            <v>株式会社セガ</v>
          </cell>
          <cell r="AC1275" t="str">
            <v>正社員</v>
          </cell>
          <cell r="AD1275" t="str">
            <v>MS1</v>
          </cell>
          <cell r="AE1275" t="str">
            <v>職位未就任</v>
          </cell>
          <cell r="AG1275">
            <v>38443</v>
          </cell>
          <cell r="AI1275" t="str">
            <v>18194</v>
          </cell>
          <cell r="AJ1275">
            <v>22</v>
          </cell>
          <cell r="AK1275">
            <v>300000</v>
          </cell>
          <cell r="AL1275" t="str">
            <v xml:space="preserve">575 </v>
          </cell>
          <cell r="AM1275" t="str">
            <v>575</v>
          </cell>
          <cell r="AN1275">
            <v>525</v>
          </cell>
          <cell r="AO1275" t="str">
            <v>職位未就任</v>
          </cell>
        </row>
        <row r="1276">
          <cell r="A1276">
            <v>12419</v>
          </cell>
          <cell r="B1276" t="str">
            <v>佐々木 稔</v>
          </cell>
          <cell r="C1276" t="str">
            <v>1</v>
          </cell>
          <cell r="E1276">
            <v>38443</v>
          </cell>
          <cell r="F1276" t="str">
            <v>002</v>
          </cell>
          <cell r="G1276" t="str">
            <v>中途</v>
          </cell>
          <cell r="H1276">
            <v>35916</v>
          </cell>
          <cell r="I1276" t="str">
            <v>ｻｻｷ ﾐﾉﾙ</v>
          </cell>
          <cell r="K1276" t="str">
            <v>名古屋ｴﾘｱ</v>
          </cell>
          <cell r="L1276">
            <v>37104</v>
          </cell>
          <cell r="M1276" t="str">
            <v>JAM</v>
          </cell>
          <cell r="N1276">
            <v>26658</v>
          </cell>
          <cell r="O1276" t="str">
            <v>国内ﾘｰｼﾞｮﾝ統括本部 国内AM施設事業部 中日本地区 名古屋エリア</v>
          </cell>
          <cell r="P1276" t="str">
            <v>名古屋エリア</v>
          </cell>
          <cell r="Q1276" t="str">
            <v>セガ</v>
          </cell>
          <cell r="R1276" t="str">
            <v>国内ﾘｰｼﾞｮﾝ統括本部</v>
          </cell>
          <cell r="S1276" t="str">
            <v>国内AM施設事業部</v>
          </cell>
          <cell r="U1276" t="str">
            <v>中日本地区</v>
          </cell>
          <cell r="V1276" t="str">
            <v>名古屋エリア</v>
          </cell>
          <cell r="Z1276" t="str">
            <v>3171001</v>
          </cell>
          <cell r="AA1276" t="str">
            <v>003</v>
          </cell>
          <cell r="AB1276" t="str">
            <v>株式会社セガ　中日本地区</v>
          </cell>
          <cell r="AC1276" t="str">
            <v>正社員</v>
          </cell>
          <cell r="AD1276" t="str">
            <v>MS2</v>
          </cell>
          <cell r="AE1276" t="str">
            <v>職位未就任</v>
          </cell>
          <cell r="AG1276">
            <v>38443</v>
          </cell>
          <cell r="AI1276" t="str">
            <v>18192</v>
          </cell>
          <cell r="AJ1276">
            <v>26</v>
          </cell>
          <cell r="AK1276">
            <v>380000</v>
          </cell>
          <cell r="AL1276" t="str">
            <v xml:space="preserve">575 </v>
          </cell>
          <cell r="AM1276" t="str">
            <v>575</v>
          </cell>
          <cell r="AN1276">
            <v>194</v>
          </cell>
          <cell r="AO1276" t="str">
            <v>ｴﾘｱﾏﾈｰｼﾞｬｰ</v>
          </cell>
        </row>
        <row r="1277">
          <cell r="A1277">
            <v>12421</v>
          </cell>
          <cell r="B1277" t="str">
            <v>野間口 保志</v>
          </cell>
          <cell r="C1277" t="str">
            <v>1</v>
          </cell>
          <cell r="E1277">
            <v>38443</v>
          </cell>
          <cell r="F1277" t="str">
            <v>002</v>
          </cell>
          <cell r="G1277" t="str">
            <v>中途</v>
          </cell>
          <cell r="H1277">
            <v>35916</v>
          </cell>
          <cell r="I1277" t="str">
            <v>ﾉﾏｸﾞﾁ ﾔｽｼ</v>
          </cell>
          <cell r="K1277" t="str">
            <v>千葉中央ｴﾘｱ</v>
          </cell>
          <cell r="L1277">
            <v>37895</v>
          </cell>
          <cell r="M1277" t="str">
            <v>JAM</v>
          </cell>
          <cell r="N1277">
            <v>25802</v>
          </cell>
          <cell r="O1277" t="str">
            <v>国内ﾘｰｼﾞｮﾝ統括本部 国内AM施設事業部 東日本地区 千葉中央エリア ＣＬＵＢＳＥＧＡ稲毛オーツーパーク</v>
          </cell>
          <cell r="P1277" t="str">
            <v>ＣＬＵＢＳＥＧＡ稲毛オーツーパーク</v>
          </cell>
          <cell r="Q1277" t="str">
            <v>セガ</v>
          </cell>
          <cell r="R1277" t="str">
            <v>国内ﾘｰｼﾞｮﾝ統括本部</v>
          </cell>
          <cell r="S1277" t="str">
            <v>国内AM施設事業部</v>
          </cell>
          <cell r="U1277" t="str">
            <v>東日本地区</v>
          </cell>
          <cell r="V1277" t="str">
            <v>千葉中央エリア</v>
          </cell>
          <cell r="W1277" t="str">
            <v>ＣＬＵＢＳＥＧＡ稲毛オーツーパーク</v>
          </cell>
          <cell r="Z1277" t="str">
            <v>1136250</v>
          </cell>
          <cell r="AA1277" t="str">
            <v>001</v>
          </cell>
          <cell r="AB1277" t="str">
            <v>株式会社セガ　東日本地区</v>
          </cell>
          <cell r="AC1277" t="str">
            <v>正社員</v>
          </cell>
          <cell r="AD1277" t="str">
            <v>A2</v>
          </cell>
          <cell r="AE1277" t="str">
            <v>職位未就任</v>
          </cell>
          <cell r="AG1277">
            <v>38443</v>
          </cell>
          <cell r="AI1277" t="str">
            <v>18183</v>
          </cell>
          <cell r="AJ1277">
            <v>24</v>
          </cell>
          <cell r="AK1277">
            <v>340000</v>
          </cell>
          <cell r="AL1277" t="str">
            <v xml:space="preserve">575 </v>
          </cell>
          <cell r="AM1277" t="str">
            <v>575</v>
          </cell>
          <cell r="AN1277">
            <v>127</v>
          </cell>
          <cell r="AO1277" t="str">
            <v>店長</v>
          </cell>
        </row>
        <row r="1278">
          <cell r="A1278">
            <v>12422</v>
          </cell>
          <cell r="B1278" t="str">
            <v>船戸 研</v>
          </cell>
          <cell r="C1278" t="str">
            <v>1</v>
          </cell>
          <cell r="E1278">
            <v>38443</v>
          </cell>
          <cell r="F1278" t="str">
            <v>002</v>
          </cell>
          <cell r="G1278" t="str">
            <v>中途</v>
          </cell>
          <cell r="H1278">
            <v>35916</v>
          </cell>
          <cell r="I1278" t="str">
            <v>ﾌﾅﾄ ｹﾝ</v>
          </cell>
          <cell r="K1278" t="str">
            <v>東京西第1ｴﾘｱ</v>
          </cell>
          <cell r="L1278">
            <v>38443</v>
          </cell>
          <cell r="M1278" t="str">
            <v>JAM</v>
          </cell>
          <cell r="N1278">
            <v>26994</v>
          </cell>
          <cell r="O1278" t="str">
            <v>国内ﾘｰｼﾞｮﾝ統括本部 国内AM施設事業部 中日本地区 東京西第１エリア セガワールドアルカス</v>
          </cell>
          <cell r="P1278" t="str">
            <v>セガワールドアルカス</v>
          </cell>
          <cell r="Q1278" t="str">
            <v>セガ</v>
          </cell>
          <cell r="R1278" t="str">
            <v>国内ﾘｰｼﾞｮﾝ統括本部</v>
          </cell>
          <cell r="S1278" t="str">
            <v>国内AM施設事業部</v>
          </cell>
          <cell r="U1278" t="str">
            <v>中日本地区</v>
          </cell>
          <cell r="V1278" t="str">
            <v>東京西第１エリア</v>
          </cell>
          <cell r="W1278" t="str">
            <v>セガワールドアルカス</v>
          </cell>
          <cell r="Z1278" t="str">
            <v>217E030</v>
          </cell>
          <cell r="AA1278" t="str">
            <v>003</v>
          </cell>
          <cell r="AB1278" t="str">
            <v>株式会社セガ　中日本地区</v>
          </cell>
          <cell r="AC1278" t="str">
            <v>正社員</v>
          </cell>
          <cell r="AD1278" t="str">
            <v>MS1</v>
          </cell>
          <cell r="AE1278" t="str">
            <v>職位未就任</v>
          </cell>
          <cell r="AG1278">
            <v>38443</v>
          </cell>
          <cell r="AI1278" t="str">
            <v>18184</v>
          </cell>
          <cell r="AJ1278">
            <v>27</v>
          </cell>
          <cell r="AK1278">
            <v>410000</v>
          </cell>
          <cell r="AL1278" t="str">
            <v xml:space="preserve">575 </v>
          </cell>
          <cell r="AM1278" t="str">
            <v>575</v>
          </cell>
          <cell r="AN1278">
            <v>146</v>
          </cell>
          <cell r="AO1278" t="str">
            <v>店長</v>
          </cell>
        </row>
        <row r="1279">
          <cell r="A1279">
            <v>12428</v>
          </cell>
          <cell r="B1279" t="str">
            <v>高久保 博</v>
          </cell>
          <cell r="C1279" t="str">
            <v>1</v>
          </cell>
          <cell r="E1279">
            <v>38443</v>
          </cell>
          <cell r="F1279" t="str">
            <v>002</v>
          </cell>
          <cell r="G1279" t="str">
            <v>中途</v>
          </cell>
          <cell r="H1279">
            <v>36161</v>
          </cell>
          <cell r="I1279" t="str">
            <v>ﾀｶｸﾎﾞ ﾋﾛｼ</v>
          </cell>
          <cell r="K1279" t="str">
            <v>西日本地区</v>
          </cell>
          <cell r="L1279">
            <v>37104</v>
          </cell>
          <cell r="M1279" t="str">
            <v>未加入</v>
          </cell>
          <cell r="N1279">
            <v>25670</v>
          </cell>
          <cell r="O1279" t="str">
            <v>国内ﾘｰｼﾞｮﾝ統括本部 国内AM施設事業部 西日本地区</v>
          </cell>
          <cell r="P1279" t="str">
            <v>西日本地区</v>
          </cell>
          <cell r="Q1279" t="str">
            <v>セガ</v>
          </cell>
          <cell r="R1279" t="str">
            <v>国内ﾘｰｼﾞｮﾝ統括本部</v>
          </cell>
          <cell r="S1279" t="str">
            <v>国内AM施設事業部</v>
          </cell>
          <cell r="U1279" t="str">
            <v>西日本地区</v>
          </cell>
          <cell r="Z1279" t="str">
            <v>4160001</v>
          </cell>
          <cell r="AA1279" t="str">
            <v>005</v>
          </cell>
          <cell r="AB1279" t="str">
            <v>株式会社セガ　西日本地区</v>
          </cell>
          <cell r="AC1279" t="str">
            <v>正社員</v>
          </cell>
          <cell r="AD1279" t="str">
            <v>M1</v>
          </cell>
          <cell r="AE1279" t="str">
            <v>副地区部長</v>
          </cell>
          <cell r="AG1279">
            <v>38443</v>
          </cell>
          <cell r="AI1279" t="str">
            <v>18200</v>
          </cell>
          <cell r="AJ1279">
            <v>30</v>
          </cell>
          <cell r="AK1279">
            <v>500000</v>
          </cell>
          <cell r="AL1279" t="str">
            <v xml:space="preserve">575 </v>
          </cell>
          <cell r="AM1279" t="str">
            <v>575</v>
          </cell>
          <cell r="AN1279">
            <v>240</v>
          </cell>
          <cell r="AO1279" t="str">
            <v>職位未就任</v>
          </cell>
        </row>
        <row r="1280">
          <cell r="A1280">
            <v>12429</v>
          </cell>
          <cell r="B1280" t="str">
            <v>入江 毅</v>
          </cell>
          <cell r="C1280" t="str">
            <v>1</v>
          </cell>
          <cell r="E1280">
            <v>38443</v>
          </cell>
          <cell r="F1280" t="str">
            <v>001</v>
          </cell>
          <cell r="G1280" t="str">
            <v>定期</v>
          </cell>
          <cell r="H1280">
            <v>36251</v>
          </cell>
          <cell r="I1280" t="str">
            <v>ｲﾘｴ ﾀｹｼ</v>
          </cell>
          <cell r="K1280" t="str">
            <v>羽田ビル（穴守稲荷）</v>
          </cell>
          <cell r="L1280">
            <v>36251</v>
          </cell>
          <cell r="M1280" t="str">
            <v>JAM</v>
          </cell>
          <cell r="N1280">
            <v>28172</v>
          </cell>
          <cell r="O1280" t="str">
            <v>国内ﾘｰｼﾞｮﾝ統括本部 国内AM施設事業部 施設事業企画室 ﾌﾟﾗｲｽﾞ課</v>
          </cell>
          <cell r="P1280" t="str">
            <v>施設事業企画室　ﾌﾟﾗｲｽﾞ</v>
          </cell>
          <cell r="Q1280" t="str">
            <v>セガ</v>
          </cell>
          <cell r="R1280" t="str">
            <v>国内ﾘｰｼﾞｮﾝ統括本部</v>
          </cell>
          <cell r="S1280" t="str">
            <v>国内AM施設事業部</v>
          </cell>
          <cell r="U1280" t="str">
            <v>施設事業企画室</v>
          </cell>
          <cell r="V1280" t="str">
            <v>ﾌﾟﾗｲｽﾞ課</v>
          </cell>
          <cell r="Z1280" t="str">
            <v>I2700307</v>
          </cell>
          <cell r="AA1280" t="str">
            <v>000</v>
          </cell>
          <cell r="AB1280" t="str">
            <v>株式会社セガ</v>
          </cell>
          <cell r="AC1280" t="str">
            <v>正社員</v>
          </cell>
          <cell r="AD1280" t="str">
            <v>MS1</v>
          </cell>
          <cell r="AE1280" t="str">
            <v>職位未就任</v>
          </cell>
          <cell r="AG1280">
            <v>38443</v>
          </cell>
          <cell r="AI1280" t="str">
            <v>18201</v>
          </cell>
          <cell r="AJ1280">
            <v>23</v>
          </cell>
          <cell r="AK1280">
            <v>320000</v>
          </cell>
          <cell r="AL1280" t="str">
            <v xml:space="preserve">575 </v>
          </cell>
          <cell r="AM1280" t="str">
            <v>575</v>
          </cell>
          <cell r="AN1280">
            <v>71</v>
          </cell>
        </row>
        <row r="1281">
          <cell r="A1281">
            <v>12431</v>
          </cell>
          <cell r="B1281" t="str">
            <v>田谷 哲夫</v>
          </cell>
          <cell r="C1281" t="str">
            <v>1</v>
          </cell>
          <cell r="E1281">
            <v>38443</v>
          </cell>
          <cell r="F1281" t="str">
            <v>001</v>
          </cell>
          <cell r="G1281" t="str">
            <v>定期</v>
          </cell>
          <cell r="H1281">
            <v>36251</v>
          </cell>
          <cell r="I1281" t="str">
            <v>ﾀﾔ ﾃﾂｵ</v>
          </cell>
          <cell r="K1281" t="str">
            <v>東京ｼﾞｮｲﾎﾟﾘｽ</v>
          </cell>
          <cell r="L1281">
            <v>36251</v>
          </cell>
          <cell r="M1281" t="str">
            <v>JAM</v>
          </cell>
          <cell r="N1281">
            <v>27923</v>
          </cell>
          <cell r="O1281" t="str">
            <v>ｴﾝﾀﾃｲﾝﾒﾝﾄﾊﾟｰｸ事業部 運営部 東京ジョイポリス アミューズメントゾーン</v>
          </cell>
          <cell r="P1281" t="str">
            <v>アミューズメントゾーン</v>
          </cell>
          <cell r="Q1281" t="str">
            <v>セガ</v>
          </cell>
          <cell r="S1281" t="str">
            <v>ｴﾝﾀﾃｲﾝﾒﾝﾄﾊﾟｰｸ事業部</v>
          </cell>
          <cell r="U1281" t="str">
            <v>運営部</v>
          </cell>
          <cell r="V1281" t="str">
            <v>東京ジョイポリス</v>
          </cell>
          <cell r="W1281" t="str">
            <v>アミューズメントゾーン</v>
          </cell>
          <cell r="Z1281" t="str">
            <v>6111010</v>
          </cell>
          <cell r="AA1281" t="str">
            <v>000</v>
          </cell>
          <cell r="AB1281" t="str">
            <v>株式会社セガ</v>
          </cell>
          <cell r="AC1281" t="str">
            <v>正社員</v>
          </cell>
          <cell r="AD1281" t="str">
            <v>MS1</v>
          </cell>
          <cell r="AE1281" t="str">
            <v>職位未就任</v>
          </cell>
          <cell r="AG1281">
            <v>38443</v>
          </cell>
          <cell r="AI1281" t="str">
            <v>18204</v>
          </cell>
          <cell r="AJ1281">
            <v>25</v>
          </cell>
          <cell r="AK1281">
            <v>360000</v>
          </cell>
          <cell r="AL1281" t="str">
            <v xml:space="preserve">575 </v>
          </cell>
          <cell r="AM1281" t="str">
            <v>575</v>
          </cell>
          <cell r="AN1281">
            <v>581</v>
          </cell>
        </row>
        <row r="1282">
          <cell r="A1282">
            <v>12432</v>
          </cell>
          <cell r="B1282" t="str">
            <v>瀬下 健太郎</v>
          </cell>
          <cell r="C1282" t="str">
            <v>1</v>
          </cell>
          <cell r="E1282">
            <v>38443</v>
          </cell>
          <cell r="F1282" t="str">
            <v>002</v>
          </cell>
          <cell r="G1282" t="str">
            <v>中途</v>
          </cell>
          <cell r="H1282">
            <v>36739</v>
          </cell>
          <cell r="I1282" t="str">
            <v>ｾｼﾀ ｹﾝﾀﾛｳ</v>
          </cell>
          <cell r="K1282" t="str">
            <v>千葉中央ｴﾘｱ</v>
          </cell>
          <cell r="L1282">
            <v>37469</v>
          </cell>
          <cell r="M1282" t="str">
            <v>未加入</v>
          </cell>
          <cell r="N1282">
            <v>27814</v>
          </cell>
          <cell r="O1282" t="str">
            <v>国内ﾘｰｼﾞｮﾝ統括本部 国内AM施設事業部 東日本地区 千葉中央エリア</v>
          </cell>
          <cell r="P1282" t="str">
            <v>千葉中央エリア</v>
          </cell>
          <cell r="Q1282" t="str">
            <v>セガ</v>
          </cell>
          <cell r="R1282" t="str">
            <v>国内ﾘｰｼﾞｮﾝ統括本部</v>
          </cell>
          <cell r="S1282" t="str">
            <v>国内AM施設事業部</v>
          </cell>
          <cell r="U1282" t="str">
            <v>東日本地区</v>
          </cell>
          <cell r="V1282" t="str">
            <v>千葉中央エリア</v>
          </cell>
          <cell r="Z1282" t="str">
            <v>1142001</v>
          </cell>
          <cell r="AA1282" t="str">
            <v>001</v>
          </cell>
          <cell r="AB1282" t="str">
            <v>株式会社セガ　東日本地区</v>
          </cell>
          <cell r="AC1282" t="str">
            <v>正社員</v>
          </cell>
          <cell r="AD1282" t="str">
            <v>MS2</v>
          </cell>
          <cell r="AE1282" t="str">
            <v>職位未就任</v>
          </cell>
          <cell r="AG1282">
            <v>38443</v>
          </cell>
          <cell r="AI1282" t="str">
            <v>18198</v>
          </cell>
          <cell r="AJ1282">
            <v>35</v>
          </cell>
          <cell r="AK1282">
            <v>650000</v>
          </cell>
          <cell r="AL1282" t="str">
            <v xml:space="preserve">575 </v>
          </cell>
          <cell r="AM1282" t="str">
            <v>575</v>
          </cell>
          <cell r="AN1282">
            <v>121</v>
          </cell>
          <cell r="AO1282" t="str">
            <v>ｴﾘｱﾏﾈｰｼﾞｬｰ</v>
          </cell>
        </row>
        <row r="1283">
          <cell r="A1283">
            <v>12433</v>
          </cell>
          <cell r="B1283" t="str">
            <v>川崎 貴也</v>
          </cell>
          <cell r="C1283" t="str">
            <v>1</v>
          </cell>
          <cell r="E1283">
            <v>38443</v>
          </cell>
          <cell r="F1283" t="str">
            <v>002</v>
          </cell>
          <cell r="G1283" t="str">
            <v>中途</v>
          </cell>
          <cell r="H1283">
            <v>36739</v>
          </cell>
          <cell r="I1283" t="str">
            <v>ｶﾜｻｷ ﾀｶﾔ</v>
          </cell>
          <cell r="K1283" t="str">
            <v>羽田ビル（穴守稲荷）</v>
          </cell>
          <cell r="L1283">
            <v>37104</v>
          </cell>
          <cell r="M1283" t="str">
            <v>JAM</v>
          </cell>
          <cell r="N1283">
            <v>26180</v>
          </cell>
          <cell r="O1283" t="str">
            <v>国内ﾘｰｼﾞｮﾝ統括本部 国内AM施設事業部 運営企画部 運営教育課</v>
          </cell>
          <cell r="P1283" t="str">
            <v>運営企画部　運営教育</v>
          </cell>
          <cell r="Q1283" t="str">
            <v>セガ</v>
          </cell>
          <cell r="R1283" t="str">
            <v>国内ﾘｰｼﾞｮﾝ統括本部</v>
          </cell>
          <cell r="S1283" t="str">
            <v>国内AM施設事業部</v>
          </cell>
          <cell r="U1283" t="str">
            <v>運営企画部</v>
          </cell>
          <cell r="V1283" t="str">
            <v>運営教育課</v>
          </cell>
          <cell r="Z1283" t="str">
            <v>I2700505</v>
          </cell>
          <cell r="AA1283" t="str">
            <v>000</v>
          </cell>
          <cell r="AB1283" t="str">
            <v>株式会社セガ</v>
          </cell>
          <cell r="AC1283" t="str">
            <v>正社員</v>
          </cell>
          <cell r="AD1283" t="str">
            <v>MS2</v>
          </cell>
          <cell r="AE1283" t="str">
            <v>職位未就任</v>
          </cell>
          <cell r="AG1283">
            <v>38443</v>
          </cell>
          <cell r="AI1283" t="str">
            <v>18199</v>
          </cell>
          <cell r="AJ1283">
            <v>30</v>
          </cell>
          <cell r="AK1283">
            <v>500000</v>
          </cell>
          <cell r="AL1283" t="str">
            <v xml:space="preserve">575 </v>
          </cell>
          <cell r="AM1283" t="str">
            <v>575</v>
          </cell>
          <cell r="AN1283">
            <v>73</v>
          </cell>
          <cell r="AO1283" t="str">
            <v>職位未就任</v>
          </cell>
        </row>
        <row r="1284">
          <cell r="A1284">
            <v>12436</v>
          </cell>
          <cell r="B1284" t="str">
            <v>柞木田 伸也</v>
          </cell>
          <cell r="C1284" t="str">
            <v>1</v>
          </cell>
          <cell r="E1284">
            <v>38443</v>
          </cell>
          <cell r="F1284" t="str">
            <v>002</v>
          </cell>
          <cell r="G1284" t="str">
            <v>中途</v>
          </cell>
          <cell r="H1284">
            <v>37104</v>
          </cell>
          <cell r="I1284" t="str">
            <v>ﾀﾗｷﾀ ｼﾝﾔ</v>
          </cell>
          <cell r="K1284" t="str">
            <v>九州南ｴﾘｱ</v>
          </cell>
          <cell r="M1284" t="str">
            <v>JAM</v>
          </cell>
          <cell r="N1284">
            <v>27144</v>
          </cell>
          <cell r="O1284" t="str">
            <v>国内ﾘｰｼﾞｮﾝ統括本部 国内AM施設事業部 西日本地区 九州南エリア ハイテクセガもみの木村</v>
          </cell>
          <cell r="P1284" t="str">
            <v>ハイテクセガもみの木村</v>
          </cell>
          <cell r="Q1284" t="str">
            <v>セガ</v>
          </cell>
          <cell r="R1284" t="str">
            <v>国内ﾘｰｼﾞｮﾝ統括本部</v>
          </cell>
          <cell r="S1284" t="str">
            <v>国内AM施設事業部</v>
          </cell>
          <cell r="U1284" t="str">
            <v>西日本地区</v>
          </cell>
          <cell r="V1284" t="str">
            <v>九州南エリア</v>
          </cell>
          <cell r="W1284" t="str">
            <v>ハイテクセガもみの木村</v>
          </cell>
          <cell r="Z1284" t="str">
            <v>5153040</v>
          </cell>
          <cell r="AA1284" t="str">
            <v>005</v>
          </cell>
          <cell r="AB1284" t="str">
            <v>株式会社セガ　西日本地区</v>
          </cell>
          <cell r="AC1284" t="str">
            <v>エリア社員</v>
          </cell>
          <cell r="AD1284" t="str">
            <v>Ｃ（一般）</v>
          </cell>
          <cell r="AE1284" t="str">
            <v>職位未就任</v>
          </cell>
          <cell r="AG1284">
            <v>38443</v>
          </cell>
          <cell r="AI1284" t="str">
            <v>18212</v>
          </cell>
          <cell r="AJ1284">
            <v>25</v>
          </cell>
          <cell r="AK1284">
            <v>360000</v>
          </cell>
          <cell r="AL1284" t="str">
            <v xml:space="preserve">575 </v>
          </cell>
          <cell r="AM1284" t="str">
            <v>575</v>
          </cell>
          <cell r="AN1284">
            <v>322</v>
          </cell>
          <cell r="AO1284" t="str">
            <v>店長</v>
          </cell>
        </row>
        <row r="1285">
          <cell r="A1285">
            <v>12437</v>
          </cell>
          <cell r="B1285" t="str">
            <v>松山 直子</v>
          </cell>
          <cell r="C1285" t="str">
            <v>2</v>
          </cell>
          <cell r="E1285">
            <v>38443</v>
          </cell>
          <cell r="F1285" t="str">
            <v>002</v>
          </cell>
          <cell r="G1285" t="str">
            <v>中途</v>
          </cell>
          <cell r="H1285">
            <v>37104</v>
          </cell>
          <cell r="I1285" t="str">
            <v>ﾏﾂﾔﾏ ﾅｵｺ</v>
          </cell>
          <cell r="K1285" t="str">
            <v>東京東ｴﾘｱ</v>
          </cell>
          <cell r="L1285">
            <v>38078</v>
          </cell>
          <cell r="M1285" t="str">
            <v>JAM</v>
          </cell>
          <cell r="N1285">
            <v>27754</v>
          </cell>
          <cell r="O1285" t="str">
            <v>国内ﾘｰｼﾞｮﾝ統括本部 国内AM施設事業部 中日本地区 東京東エリア セガワールド船堀</v>
          </cell>
          <cell r="P1285" t="str">
            <v>セガワールド船堀</v>
          </cell>
          <cell r="Q1285" t="str">
            <v>セガ</v>
          </cell>
          <cell r="R1285" t="str">
            <v>国内ﾘｰｼﾞｮﾝ統括本部</v>
          </cell>
          <cell r="S1285" t="str">
            <v>国内AM施設事業部</v>
          </cell>
          <cell r="U1285" t="str">
            <v>中日本地区</v>
          </cell>
          <cell r="V1285" t="str">
            <v>東京東エリア</v>
          </cell>
          <cell r="W1285" t="str">
            <v>セガワールド船堀</v>
          </cell>
          <cell r="Z1285" t="str">
            <v>217H010</v>
          </cell>
          <cell r="AA1285" t="str">
            <v>003</v>
          </cell>
          <cell r="AB1285" t="str">
            <v>株式会社セガ　中日本地区</v>
          </cell>
          <cell r="AC1285" t="str">
            <v>正社員</v>
          </cell>
          <cell r="AD1285" t="str">
            <v>MS1</v>
          </cell>
          <cell r="AE1285" t="str">
            <v>職位未就任</v>
          </cell>
          <cell r="AG1285">
            <v>38443</v>
          </cell>
          <cell r="AI1285" t="str">
            <v>18217</v>
          </cell>
          <cell r="AJ1285">
            <v>27</v>
          </cell>
          <cell r="AK1285">
            <v>410000</v>
          </cell>
          <cell r="AL1285" t="str">
            <v xml:space="preserve">575 </v>
          </cell>
          <cell r="AM1285" t="str">
            <v>575</v>
          </cell>
          <cell r="AN1285">
            <v>140</v>
          </cell>
          <cell r="AO1285" t="str">
            <v>店長</v>
          </cell>
        </row>
        <row r="1286">
          <cell r="A1286">
            <v>12439</v>
          </cell>
          <cell r="B1286" t="str">
            <v>吉村 健</v>
          </cell>
          <cell r="C1286" t="str">
            <v>1</v>
          </cell>
          <cell r="E1286">
            <v>38443</v>
          </cell>
          <cell r="F1286" t="str">
            <v>002</v>
          </cell>
          <cell r="G1286" t="str">
            <v>中途</v>
          </cell>
          <cell r="H1286">
            <v>37104</v>
          </cell>
          <cell r="I1286" t="str">
            <v>ﾖｼﾑﾗ ｹﾝ</v>
          </cell>
          <cell r="K1286" t="str">
            <v>羽田ビル（穴守稲荷）</v>
          </cell>
          <cell r="L1286">
            <v>37469</v>
          </cell>
          <cell r="M1286" t="str">
            <v>未加入</v>
          </cell>
          <cell r="N1286">
            <v>25589</v>
          </cell>
          <cell r="O1286" t="str">
            <v>国内ﾘｰｼﾞｮﾝ統括本部 国内AM施設事業部 商品流通部 ｶﾃｺﾞﾘｰ企画課</v>
          </cell>
          <cell r="P1286" t="str">
            <v>商品流通部　ｶﾃｺﾞﾘｰ企画</v>
          </cell>
          <cell r="Q1286" t="str">
            <v>セガ</v>
          </cell>
          <cell r="R1286" t="str">
            <v>国内ﾘｰｼﾞｮﾝ統括本部</v>
          </cell>
          <cell r="S1286" t="str">
            <v>国内AM施設事業部</v>
          </cell>
          <cell r="U1286" t="str">
            <v>商品流通部</v>
          </cell>
          <cell r="V1286" t="str">
            <v>ｶﾃｺﾞﾘｰ企画課</v>
          </cell>
          <cell r="Z1286" t="str">
            <v>I2701203</v>
          </cell>
          <cell r="AA1286" t="str">
            <v>000</v>
          </cell>
          <cell r="AB1286" t="str">
            <v>株式会社セガ</v>
          </cell>
          <cell r="AC1286" t="str">
            <v>正社員</v>
          </cell>
          <cell r="AD1286" t="str">
            <v>M1</v>
          </cell>
          <cell r="AE1286" t="str">
            <v>職位未就任</v>
          </cell>
          <cell r="AG1286">
            <v>38443</v>
          </cell>
          <cell r="AI1286" t="str">
            <v>18230</v>
          </cell>
          <cell r="AJ1286">
            <v>29</v>
          </cell>
          <cell r="AK1286">
            <v>470000</v>
          </cell>
          <cell r="AL1286" t="str">
            <v xml:space="preserve">575 </v>
          </cell>
          <cell r="AM1286" t="str">
            <v>575</v>
          </cell>
          <cell r="AN1286">
            <v>81</v>
          </cell>
        </row>
        <row r="1287">
          <cell r="A1287">
            <v>12442</v>
          </cell>
          <cell r="B1287" t="str">
            <v>河内 俊浩</v>
          </cell>
          <cell r="C1287" t="str">
            <v>1</v>
          </cell>
          <cell r="E1287">
            <v>38443</v>
          </cell>
          <cell r="F1287" t="str">
            <v>002</v>
          </cell>
          <cell r="G1287" t="str">
            <v>中途</v>
          </cell>
          <cell r="H1287">
            <v>37104</v>
          </cell>
          <cell r="I1287" t="str">
            <v>ｶﾜｳﾁ ﾄｼﾋﾛ</v>
          </cell>
          <cell r="K1287" t="str">
            <v>東京北ｴﾘｱ</v>
          </cell>
          <cell r="L1287">
            <v>37895</v>
          </cell>
          <cell r="M1287" t="str">
            <v>JAM</v>
          </cell>
          <cell r="N1287">
            <v>26451</v>
          </cell>
          <cell r="O1287" t="str">
            <v>国内ﾘｰｼﾞｮﾝ統括本部 国内AM施設事業部 中日本地区 東京北エリア 池袋ＧＩＧＯ</v>
          </cell>
          <cell r="P1287" t="str">
            <v>池袋ＧＩＧＯ</v>
          </cell>
          <cell r="Q1287" t="str">
            <v>セガ</v>
          </cell>
          <cell r="R1287" t="str">
            <v>国内ﾘｰｼﾞｮﾝ統括本部</v>
          </cell>
          <cell r="S1287" t="str">
            <v>国内AM施設事業部</v>
          </cell>
          <cell r="U1287" t="str">
            <v>中日本地区</v>
          </cell>
          <cell r="V1287" t="str">
            <v>東京北エリア</v>
          </cell>
          <cell r="W1287" t="str">
            <v>池袋ＧＩＧＯ</v>
          </cell>
          <cell r="Z1287" t="str">
            <v>217A010</v>
          </cell>
          <cell r="AA1287" t="str">
            <v>003</v>
          </cell>
          <cell r="AB1287" t="str">
            <v>株式会社セガ　中日本地区</v>
          </cell>
          <cell r="AC1287" t="str">
            <v>正社員</v>
          </cell>
          <cell r="AD1287" t="str">
            <v>A2</v>
          </cell>
          <cell r="AE1287" t="str">
            <v>職位未就任</v>
          </cell>
          <cell r="AG1287">
            <v>38443</v>
          </cell>
          <cell r="AI1287" t="str">
            <v>18226</v>
          </cell>
          <cell r="AJ1287">
            <v>24</v>
          </cell>
          <cell r="AK1287">
            <v>340000</v>
          </cell>
          <cell r="AL1287" t="str">
            <v xml:space="preserve">575 </v>
          </cell>
          <cell r="AM1287" t="str">
            <v>575</v>
          </cell>
          <cell r="AN1287">
            <v>158</v>
          </cell>
          <cell r="AO1287" t="str">
            <v>職位未就任</v>
          </cell>
        </row>
        <row r="1288">
          <cell r="A1288">
            <v>12447</v>
          </cell>
          <cell r="B1288" t="str">
            <v>石川 惠一</v>
          </cell>
          <cell r="C1288" t="str">
            <v>1</v>
          </cell>
          <cell r="E1288">
            <v>38443</v>
          </cell>
          <cell r="F1288" t="str">
            <v>002</v>
          </cell>
          <cell r="G1288" t="str">
            <v>中途</v>
          </cell>
          <cell r="H1288">
            <v>37469</v>
          </cell>
          <cell r="I1288" t="str">
            <v>ｲｼｶﾜ ｹｲｲﾁ</v>
          </cell>
          <cell r="K1288" t="str">
            <v>栃木・群馬ｴﾘｱ</v>
          </cell>
          <cell r="L1288">
            <v>37895</v>
          </cell>
          <cell r="M1288" t="str">
            <v>JAM</v>
          </cell>
          <cell r="N1288">
            <v>27585</v>
          </cell>
          <cell r="O1288" t="str">
            <v>国内ﾘｰｼﾞｮﾝ統括本部 国内AM施設事業部 東日本地区 栃木･群馬エリア セガワールド小山</v>
          </cell>
          <cell r="P1288" t="str">
            <v>セガワールド小山</v>
          </cell>
          <cell r="Q1288" t="str">
            <v>セガ</v>
          </cell>
          <cell r="R1288" t="str">
            <v>国内ﾘｰｼﾞｮﾝ統括本部</v>
          </cell>
          <cell r="S1288" t="str">
            <v>国内AM施設事業部</v>
          </cell>
          <cell r="U1288" t="str">
            <v>東日本地区</v>
          </cell>
          <cell r="V1288" t="str">
            <v>栃木･群馬エリア</v>
          </cell>
          <cell r="W1288" t="str">
            <v>セガワールド小山</v>
          </cell>
          <cell r="Z1288" t="str">
            <v>1132040</v>
          </cell>
          <cell r="AA1288" t="str">
            <v>001</v>
          </cell>
          <cell r="AB1288" t="str">
            <v>株式会社セガ　東日本地区</v>
          </cell>
          <cell r="AC1288" t="str">
            <v>正社員</v>
          </cell>
          <cell r="AD1288" t="str">
            <v>A2</v>
          </cell>
          <cell r="AE1288" t="str">
            <v>職位未就任</v>
          </cell>
          <cell r="AG1288">
            <v>38443</v>
          </cell>
          <cell r="AI1288" t="str">
            <v>18216</v>
          </cell>
          <cell r="AJ1288">
            <v>24</v>
          </cell>
          <cell r="AK1288">
            <v>340000</v>
          </cell>
          <cell r="AL1288" t="str">
            <v xml:space="preserve">575 </v>
          </cell>
          <cell r="AM1288" t="str">
            <v>575</v>
          </cell>
          <cell r="AN1288">
            <v>107</v>
          </cell>
          <cell r="AO1288" t="str">
            <v>店長</v>
          </cell>
        </row>
        <row r="1289">
          <cell r="A1289">
            <v>12449</v>
          </cell>
          <cell r="B1289" t="str">
            <v>井上 武雄</v>
          </cell>
          <cell r="C1289" t="str">
            <v>1</v>
          </cell>
          <cell r="E1289">
            <v>38443</v>
          </cell>
          <cell r="F1289" t="str">
            <v>002</v>
          </cell>
          <cell r="G1289" t="str">
            <v>中途</v>
          </cell>
          <cell r="H1289">
            <v>37469</v>
          </cell>
          <cell r="I1289" t="str">
            <v>ｲﾉｳｴ ﾀｹｵ</v>
          </cell>
          <cell r="K1289" t="str">
            <v>東京西第1ｴﾘｱ</v>
          </cell>
          <cell r="L1289">
            <v>37895</v>
          </cell>
          <cell r="M1289" t="str">
            <v>JAM</v>
          </cell>
          <cell r="N1289">
            <v>27227</v>
          </cell>
          <cell r="O1289" t="str">
            <v>国内ﾘｰｼﾞｮﾝ統括本部 国内AM施設事業部 中日本地区 東京西第１エリア セガワールドドリームファクトリー</v>
          </cell>
          <cell r="P1289" t="str">
            <v>セガワールドドリームファクトリー</v>
          </cell>
          <cell r="Q1289" t="str">
            <v>セガ</v>
          </cell>
          <cell r="R1289" t="str">
            <v>国内ﾘｰｼﾞｮﾝ統括本部</v>
          </cell>
          <cell r="S1289" t="str">
            <v>国内AM施設事業部</v>
          </cell>
          <cell r="U1289" t="str">
            <v>中日本地区</v>
          </cell>
          <cell r="V1289" t="str">
            <v>東京西第１エリア</v>
          </cell>
          <cell r="W1289" t="str">
            <v>セガワールドドリームファクトリー</v>
          </cell>
          <cell r="Z1289" t="str">
            <v>217E090</v>
          </cell>
          <cell r="AA1289" t="str">
            <v>003</v>
          </cell>
          <cell r="AB1289" t="str">
            <v>株式会社セガ　中日本地区</v>
          </cell>
          <cell r="AC1289" t="str">
            <v>正社員</v>
          </cell>
          <cell r="AD1289" t="str">
            <v>MS1</v>
          </cell>
          <cell r="AE1289" t="str">
            <v>職位未就任</v>
          </cell>
          <cell r="AG1289">
            <v>38443</v>
          </cell>
          <cell r="AI1289" t="str">
            <v>18223</v>
          </cell>
          <cell r="AJ1289">
            <v>29</v>
          </cell>
          <cell r="AK1289">
            <v>470000</v>
          </cell>
          <cell r="AL1289" t="str">
            <v xml:space="preserve">575 </v>
          </cell>
          <cell r="AM1289" t="str">
            <v>575</v>
          </cell>
          <cell r="AN1289">
            <v>147</v>
          </cell>
          <cell r="AO1289" t="str">
            <v>店長</v>
          </cell>
        </row>
        <row r="1290">
          <cell r="A1290">
            <v>12450</v>
          </cell>
          <cell r="B1290" t="str">
            <v>中村 孝則</v>
          </cell>
          <cell r="C1290" t="str">
            <v>1</v>
          </cell>
          <cell r="E1290">
            <v>38443</v>
          </cell>
          <cell r="F1290" t="str">
            <v>002</v>
          </cell>
          <cell r="G1290" t="str">
            <v>中途</v>
          </cell>
          <cell r="H1290">
            <v>37469</v>
          </cell>
          <cell r="I1290" t="str">
            <v>ﾅｶﾑﾗ ﾀｶﾉﾘ</v>
          </cell>
          <cell r="K1290" t="str">
            <v>神奈川第1ｴﾘｱ</v>
          </cell>
          <cell r="L1290">
            <v>39173</v>
          </cell>
          <cell r="M1290" t="str">
            <v>JAM</v>
          </cell>
          <cell r="N1290">
            <v>25966</v>
          </cell>
          <cell r="O1290" t="str">
            <v>国内ﾘｰｼﾞｮﾝ統括本部 国内AM施設事業部 中日本地区 神奈川第１エリア セガワールドなっつべりぃ</v>
          </cell>
          <cell r="P1290" t="str">
            <v>セガワールドなっつべりぃ</v>
          </cell>
          <cell r="Q1290" t="str">
            <v>セガ</v>
          </cell>
          <cell r="R1290" t="str">
            <v>国内ﾘｰｼﾞｮﾝ統括本部</v>
          </cell>
          <cell r="S1290" t="str">
            <v>国内AM施設事業部</v>
          </cell>
          <cell r="U1290" t="str">
            <v>中日本地区</v>
          </cell>
          <cell r="V1290" t="str">
            <v>神奈川第１エリア</v>
          </cell>
          <cell r="W1290" t="str">
            <v>セガワールドなっつべりぃ</v>
          </cell>
          <cell r="Z1290" t="str">
            <v>217N050</v>
          </cell>
          <cell r="AA1290" t="str">
            <v>003</v>
          </cell>
          <cell r="AB1290" t="str">
            <v>株式会社セガ　中日本地区</v>
          </cell>
          <cell r="AC1290" t="str">
            <v>正社員</v>
          </cell>
          <cell r="AD1290" t="str">
            <v>A2</v>
          </cell>
          <cell r="AE1290" t="str">
            <v>職位未就任</v>
          </cell>
          <cell r="AG1290">
            <v>38443</v>
          </cell>
          <cell r="AI1290" t="str">
            <v>18267</v>
          </cell>
          <cell r="AJ1290">
            <v>23</v>
          </cell>
          <cell r="AK1290">
            <v>320000</v>
          </cell>
          <cell r="AL1290" t="str">
            <v xml:space="preserve">575 </v>
          </cell>
          <cell r="AM1290" t="str">
            <v>575</v>
          </cell>
          <cell r="AN1290">
            <v>172</v>
          </cell>
          <cell r="AO1290" t="str">
            <v>店長</v>
          </cell>
        </row>
        <row r="1291">
          <cell r="A1291">
            <v>12451</v>
          </cell>
          <cell r="B1291" t="str">
            <v>田村 男康</v>
          </cell>
          <cell r="C1291" t="str">
            <v>1</v>
          </cell>
          <cell r="E1291">
            <v>38443</v>
          </cell>
          <cell r="F1291" t="str">
            <v>002</v>
          </cell>
          <cell r="G1291" t="str">
            <v>中途</v>
          </cell>
          <cell r="H1291">
            <v>37469</v>
          </cell>
          <cell r="I1291" t="str">
            <v>ﾀﾑﾗ ﾀｶﾉﾘ</v>
          </cell>
          <cell r="K1291" t="str">
            <v>東京北ｴﾘｱ</v>
          </cell>
          <cell r="L1291">
            <v>38078</v>
          </cell>
          <cell r="M1291" t="str">
            <v>未加入</v>
          </cell>
          <cell r="N1291">
            <v>26836</v>
          </cell>
          <cell r="O1291" t="str">
            <v>国内ﾘｰｼﾞｮﾝ統括本部 国内AM施設事業部 中日本地区 東京北エリア ＣＬＵＢＳＥＧＡ秋葉原　新館</v>
          </cell>
          <cell r="P1291" t="str">
            <v>ＣＬＵＢＳＥＧＡ秋葉原　新館</v>
          </cell>
          <cell r="Q1291" t="str">
            <v>セガ</v>
          </cell>
          <cell r="R1291" t="str">
            <v>国内ﾘｰｼﾞｮﾝ統括本部</v>
          </cell>
          <cell r="S1291" t="str">
            <v>国内AM施設事業部</v>
          </cell>
          <cell r="U1291" t="str">
            <v>中日本地区</v>
          </cell>
          <cell r="V1291" t="str">
            <v>東京北エリア</v>
          </cell>
          <cell r="W1291" t="str">
            <v>ＣＬＵＢＳＥＧＡ秋葉原　新館</v>
          </cell>
          <cell r="Z1291" t="str">
            <v>217C120</v>
          </cell>
          <cell r="AA1291" t="str">
            <v>003</v>
          </cell>
          <cell r="AB1291" t="str">
            <v>株式会社セガ　中日本地区</v>
          </cell>
          <cell r="AC1291" t="str">
            <v>正社員</v>
          </cell>
          <cell r="AD1291" t="str">
            <v>MS1</v>
          </cell>
          <cell r="AE1291" t="str">
            <v>職位未就任</v>
          </cell>
          <cell r="AG1291">
            <v>38443</v>
          </cell>
          <cell r="AI1291" t="str">
            <v>18256</v>
          </cell>
          <cell r="AJ1291">
            <v>29</v>
          </cell>
          <cell r="AK1291">
            <v>470000</v>
          </cell>
          <cell r="AL1291" t="str">
            <v xml:space="preserve">575 </v>
          </cell>
          <cell r="AM1291" t="str">
            <v>575</v>
          </cell>
          <cell r="AN1291">
            <v>162</v>
          </cell>
          <cell r="AO1291" t="str">
            <v>店長</v>
          </cell>
        </row>
        <row r="1292">
          <cell r="A1292">
            <v>12454</v>
          </cell>
          <cell r="B1292" t="str">
            <v>鈴木 亮</v>
          </cell>
          <cell r="C1292" t="str">
            <v>1</v>
          </cell>
          <cell r="E1292">
            <v>38443</v>
          </cell>
          <cell r="F1292" t="str">
            <v>001</v>
          </cell>
          <cell r="G1292" t="str">
            <v>定期</v>
          </cell>
          <cell r="H1292">
            <v>37712</v>
          </cell>
          <cell r="I1292" t="str">
            <v>ｽｽﾞｷ ﾘｮｳ</v>
          </cell>
          <cell r="K1292" t="str">
            <v>名古屋ｴﾘｱ</v>
          </cell>
          <cell r="L1292">
            <v>37712</v>
          </cell>
          <cell r="M1292" t="str">
            <v>JAM</v>
          </cell>
          <cell r="N1292">
            <v>29327</v>
          </cell>
          <cell r="O1292" t="str">
            <v>国内ﾘｰｼﾞｮﾝ統括本部 国内AM施設事業部 中日本地区 名古屋エリア セガワールド上小田井mozoワンダーシティ</v>
          </cell>
          <cell r="P1292" t="str">
            <v>セガワールド上小田井mozoワンダーシティ</v>
          </cell>
          <cell r="Q1292" t="str">
            <v>セガ</v>
          </cell>
          <cell r="R1292" t="str">
            <v>国内ﾘｰｼﾞｮﾝ統括本部</v>
          </cell>
          <cell r="S1292" t="str">
            <v>国内AM施設事業部</v>
          </cell>
          <cell r="U1292" t="str">
            <v>中日本地区</v>
          </cell>
          <cell r="V1292" t="str">
            <v>名古屋エリア</v>
          </cell>
          <cell r="W1292" t="str">
            <v>セガワールド上小田井mozoワンダーシティ</v>
          </cell>
          <cell r="Z1292" t="str">
            <v>3171190</v>
          </cell>
          <cell r="AA1292" t="str">
            <v>003</v>
          </cell>
          <cell r="AB1292" t="str">
            <v>株式会社セガ　中日本地区</v>
          </cell>
          <cell r="AC1292" t="str">
            <v>正社員</v>
          </cell>
          <cell r="AD1292" t="str">
            <v>A2</v>
          </cell>
          <cell r="AE1292" t="str">
            <v>職位未就任</v>
          </cell>
          <cell r="AG1292">
            <v>38443</v>
          </cell>
          <cell r="AI1292" t="str">
            <v>20065</v>
          </cell>
          <cell r="AJ1292">
            <v>23</v>
          </cell>
          <cell r="AK1292">
            <v>320000</v>
          </cell>
          <cell r="AL1292" t="str">
            <v xml:space="preserve">575 </v>
          </cell>
          <cell r="AM1292" t="str">
            <v>575</v>
          </cell>
          <cell r="AN1292">
            <v>198</v>
          </cell>
          <cell r="AO1292" t="str">
            <v>職位未就任</v>
          </cell>
        </row>
        <row r="1293">
          <cell r="A1293">
            <v>12455</v>
          </cell>
          <cell r="B1293" t="str">
            <v>永井 寛人</v>
          </cell>
          <cell r="C1293" t="str">
            <v>1</v>
          </cell>
          <cell r="E1293">
            <v>38443</v>
          </cell>
          <cell r="F1293" t="str">
            <v>001</v>
          </cell>
          <cell r="G1293" t="str">
            <v>定期</v>
          </cell>
          <cell r="H1293">
            <v>37712</v>
          </cell>
          <cell r="I1293" t="str">
            <v>ﾅｶﾞｲ ﾋﾛﾋﾄ</v>
          </cell>
          <cell r="K1293" t="str">
            <v>本社</v>
          </cell>
          <cell r="L1293">
            <v>37712</v>
          </cell>
          <cell r="M1293" t="str">
            <v>JAM</v>
          </cell>
          <cell r="N1293">
            <v>28710</v>
          </cell>
          <cell r="O1293" t="str">
            <v>海外ﾘｰｼﾞｮﾝ統括本部 中国ｱｼﾞｱ事業部 中国ｱｼﾞｱ販売部 販売ｻﾎﾟｰﾄﾁｰﾑ</v>
          </cell>
          <cell r="P1293" t="str">
            <v>中国ｱｼﾞｱ販売部　販売ｻﾎﾟｰﾄ</v>
          </cell>
          <cell r="Q1293" t="str">
            <v>セガ</v>
          </cell>
          <cell r="R1293" t="str">
            <v>海外ﾘｰｼﾞｮﾝ統括本部</v>
          </cell>
          <cell r="S1293" t="str">
            <v>中国ｱｼﾞｱ事業部</v>
          </cell>
          <cell r="U1293" t="str">
            <v>中国ｱｼﾞｱ販売部</v>
          </cell>
          <cell r="V1293" t="str">
            <v>販売ｻﾎﾟｰﾄﾁｰﾑ</v>
          </cell>
          <cell r="Z1293" t="str">
            <v>L0200201</v>
          </cell>
          <cell r="AA1293" t="str">
            <v>000</v>
          </cell>
          <cell r="AB1293" t="str">
            <v>株式会社セガ</v>
          </cell>
          <cell r="AC1293" t="str">
            <v>正社員</v>
          </cell>
          <cell r="AD1293" t="str">
            <v>A2</v>
          </cell>
          <cell r="AE1293" t="str">
            <v>職位未就任</v>
          </cell>
          <cell r="AG1293">
            <v>38443</v>
          </cell>
          <cell r="AI1293" t="str">
            <v>20066</v>
          </cell>
          <cell r="AJ1293">
            <v>20</v>
          </cell>
          <cell r="AK1293">
            <v>260000</v>
          </cell>
          <cell r="AL1293" t="str">
            <v xml:space="preserve">575 </v>
          </cell>
          <cell r="AM1293" t="str">
            <v>575</v>
          </cell>
          <cell r="AN1293">
            <v>360</v>
          </cell>
        </row>
        <row r="1294">
          <cell r="A1294">
            <v>12456</v>
          </cell>
          <cell r="B1294" t="str">
            <v>中川 治史</v>
          </cell>
          <cell r="C1294" t="str">
            <v>1</v>
          </cell>
          <cell r="E1294">
            <v>38443</v>
          </cell>
          <cell r="F1294" t="str">
            <v>001</v>
          </cell>
          <cell r="G1294" t="str">
            <v>定期</v>
          </cell>
          <cell r="H1294">
            <v>37712</v>
          </cell>
          <cell r="I1294" t="str">
            <v>ﾅｶｶﾞﾜ ﾊﾙﾌﾐ</v>
          </cell>
          <cell r="K1294" t="str">
            <v>神奈川第2ｴﾘｱ</v>
          </cell>
          <cell r="L1294">
            <v>37712</v>
          </cell>
          <cell r="M1294" t="str">
            <v>JAM</v>
          </cell>
          <cell r="N1294">
            <v>28888</v>
          </cell>
          <cell r="O1294" t="str">
            <v>国内ﾘｰｼﾞｮﾝ統括本部 国内AM施設事業部 中日本地区 神奈川第２エリア セガワールド大森</v>
          </cell>
          <cell r="P1294" t="str">
            <v>セガワールド大森</v>
          </cell>
          <cell r="Q1294" t="str">
            <v>セガ</v>
          </cell>
          <cell r="R1294" t="str">
            <v>国内ﾘｰｼﾞｮﾝ統括本部</v>
          </cell>
          <cell r="S1294" t="str">
            <v>国内AM施設事業部</v>
          </cell>
          <cell r="U1294" t="str">
            <v>中日本地区</v>
          </cell>
          <cell r="V1294" t="str">
            <v>神奈川第２エリア</v>
          </cell>
          <cell r="W1294" t="str">
            <v>セガワールド大森</v>
          </cell>
          <cell r="Z1294" t="str">
            <v>217K030</v>
          </cell>
          <cell r="AA1294" t="str">
            <v>003</v>
          </cell>
          <cell r="AB1294" t="str">
            <v>株式会社セガ　中日本地区</v>
          </cell>
          <cell r="AC1294" t="str">
            <v>正社員</v>
          </cell>
          <cell r="AD1294" t="str">
            <v>A2</v>
          </cell>
          <cell r="AE1294" t="str">
            <v>職位未就任</v>
          </cell>
          <cell r="AG1294">
            <v>38443</v>
          </cell>
          <cell r="AI1294" t="str">
            <v>20067</v>
          </cell>
          <cell r="AJ1294">
            <v>23</v>
          </cell>
          <cell r="AK1294">
            <v>320000</v>
          </cell>
          <cell r="AL1294" t="str">
            <v xml:space="preserve">575 </v>
          </cell>
          <cell r="AM1294" t="str">
            <v>575</v>
          </cell>
          <cell r="AN1294">
            <v>185</v>
          </cell>
          <cell r="AO1294" t="str">
            <v>店長</v>
          </cell>
        </row>
        <row r="1295">
          <cell r="A1295">
            <v>12459</v>
          </cell>
          <cell r="B1295" t="str">
            <v>吉沼 亮</v>
          </cell>
          <cell r="C1295" t="str">
            <v>1</v>
          </cell>
          <cell r="E1295">
            <v>38443</v>
          </cell>
          <cell r="F1295" t="str">
            <v>001</v>
          </cell>
          <cell r="G1295" t="str">
            <v>定期</v>
          </cell>
          <cell r="H1295">
            <v>37712</v>
          </cell>
          <cell r="I1295" t="str">
            <v>ﾖｼﾇﾏ ﾘｮｳ</v>
          </cell>
          <cell r="K1295" t="str">
            <v>東京ｼﾞｮｲﾎﾟﾘｽ</v>
          </cell>
          <cell r="L1295">
            <v>37712</v>
          </cell>
          <cell r="M1295" t="str">
            <v>JAM</v>
          </cell>
          <cell r="N1295">
            <v>29093</v>
          </cell>
          <cell r="O1295" t="str">
            <v>ｴﾝﾀﾃｲﾝﾒﾝﾄﾊﾟｰｸ事業部 運営部 東京ジョイポリス アミューズメントゾーン</v>
          </cell>
          <cell r="P1295" t="str">
            <v>アミューズメントゾーン</v>
          </cell>
          <cell r="Q1295" t="str">
            <v>セガ</v>
          </cell>
          <cell r="S1295" t="str">
            <v>ｴﾝﾀﾃｲﾝﾒﾝﾄﾊﾟｰｸ事業部</v>
          </cell>
          <cell r="U1295" t="str">
            <v>運営部</v>
          </cell>
          <cell r="V1295" t="str">
            <v>東京ジョイポリス</v>
          </cell>
          <cell r="W1295" t="str">
            <v>アミューズメントゾーン</v>
          </cell>
          <cell r="Z1295" t="str">
            <v>6111010</v>
          </cell>
          <cell r="AA1295" t="str">
            <v>000</v>
          </cell>
          <cell r="AB1295" t="str">
            <v>株式会社セガ</v>
          </cell>
          <cell r="AC1295" t="str">
            <v>正社員</v>
          </cell>
          <cell r="AD1295" t="str">
            <v>A2</v>
          </cell>
          <cell r="AE1295" t="str">
            <v>職位未就任</v>
          </cell>
          <cell r="AG1295">
            <v>38443</v>
          </cell>
          <cell r="AI1295" t="str">
            <v>20070</v>
          </cell>
          <cell r="AJ1295">
            <v>24</v>
          </cell>
          <cell r="AK1295">
            <v>340000</v>
          </cell>
          <cell r="AL1295" t="str">
            <v xml:space="preserve">575 </v>
          </cell>
          <cell r="AM1295" t="str">
            <v>575</v>
          </cell>
          <cell r="AN1295">
            <v>581</v>
          </cell>
          <cell r="AO1295" t="str">
            <v>ﾌﾛｱﾏﾈｰｼﾞｬｰ</v>
          </cell>
        </row>
        <row r="1296">
          <cell r="A1296">
            <v>12463</v>
          </cell>
          <cell r="B1296" t="str">
            <v>坂元 しげる</v>
          </cell>
          <cell r="C1296" t="str">
            <v>1</v>
          </cell>
          <cell r="E1296">
            <v>38443</v>
          </cell>
          <cell r="F1296" t="str">
            <v>002</v>
          </cell>
          <cell r="G1296" t="str">
            <v>中途</v>
          </cell>
          <cell r="H1296">
            <v>37895</v>
          </cell>
          <cell r="I1296" t="str">
            <v>ｻｶﾓﾄ ｼｹﾞﾙ</v>
          </cell>
          <cell r="K1296" t="str">
            <v>東京南ｴﾘｱ</v>
          </cell>
          <cell r="L1296">
            <v>38443</v>
          </cell>
          <cell r="M1296" t="str">
            <v>JAM</v>
          </cell>
          <cell r="N1296">
            <v>27310</v>
          </cell>
          <cell r="O1296" t="str">
            <v>国内ﾘｰｼﾞｮﾝ統括本部 国内AM施設事業部 中日本地区 東京南エリア ＣＬＵＢＳＥＧＡ新宿西口</v>
          </cell>
          <cell r="P1296" t="str">
            <v>ＣＬＵＢＳＥＧＡ新宿西口</v>
          </cell>
          <cell r="Q1296" t="str">
            <v>セガ</v>
          </cell>
          <cell r="R1296" t="str">
            <v>国内ﾘｰｼﾞｮﾝ統括本部</v>
          </cell>
          <cell r="S1296" t="str">
            <v>国内AM施設事業部</v>
          </cell>
          <cell r="U1296" t="str">
            <v>中日本地区</v>
          </cell>
          <cell r="V1296" t="str">
            <v>東京南エリア</v>
          </cell>
          <cell r="W1296" t="str">
            <v>ＣＬＵＢＳＥＧＡ新宿西口</v>
          </cell>
          <cell r="Z1296" t="str">
            <v>217J090</v>
          </cell>
          <cell r="AA1296" t="str">
            <v>003</v>
          </cell>
          <cell r="AB1296" t="str">
            <v>株式会社セガ　中日本地区</v>
          </cell>
          <cell r="AC1296" t="str">
            <v>正社員</v>
          </cell>
          <cell r="AD1296" t="str">
            <v>MS1</v>
          </cell>
          <cell r="AE1296" t="str">
            <v>職位未就任</v>
          </cell>
          <cell r="AG1296">
            <v>38443</v>
          </cell>
          <cell r="AI1296" t="str">
            <v>18227</v>
          </cell>
          <cell r="AJ1296">
            <v>27</v>
          </cell>
          <cell r="AK1296">
            <v>410000</v>
          </cell>
          <cell r="AL1296" t="str">
            <v xml:space="preserve">575 </v>
          </cell>
          <cell r="AM1296" t="str">
            <v>575</v>
          </cell>
          <cell r="AN1296">
            <v>166</v>
          </cell>
          <cell r="AO1296" t="str">
            <v>店長</v>
          </cell>
        </row>
        <row r="1297">
          <cell r="A1297">
            <v>12467</v>
          </cell>
          <cell r="B1297" t="str">
            <v>上田 麻由子</v>
          </cell>
          <cell r="C1297" t="str">
            <v>2</v>
          </cell>
          <cell r="E1297">
            <v>38443</v>
          </cell>
          <cell r="F1297" t="str">
            <v>001</v>
          </cell>
          <cell r="G1297" t="str">
            <v>定期</v>
          </cell>
          <cell r="H1297">
            <v>38078</v>
          </cell>
          <cell r="I1297" t="str">
            <v>ｳｴﾀﾞ ﾏﾕｺ</v>
          </cell>
          <cell r="K1297" t="str">
            <v>本社</v>
          </cell>
          <cell r="L1297">
            <v>38078</v>
          </cell>
          <cell r="M1297" t="str">
            <v>未加入</v>
          </cell>
          <cell r="N1297">
            <v>29573</v>
          </cell>
          <cell r="O1297" t="str">
            <v>ｺｰﾎﾟﾚｰﾄ本部 ﾌﾟﾛﾓｰｼｮﾝ部 ﾌﾟﾛﾓｰｼｮﾝ3課</v>
          </cell>
          <cell r="P1297" t="str">
            <v>ﾌﾟﾛﾓｰｼｮﾝ部　ﾌﾟﾛﾓｰｼｮﾝ3</v>
          </cell>
          <cell r="Q1297" t="str">
            <v>セガ</v>
          </cell>
          <cell r="S1297" t="str">
            <v>ｺｰﾎﾟﾚｰﾄ本部</v>
          </cell>
          <cell r="U1297" t="str">
            <v>ﾌﾟﾛﾓｰｼｮﾝ部</v>
          </cell>
          <cell r="V1297" t="str">
            <v>ﾌﾟﾛﾓｰｼｮﾝ3課</v>
          </cell>
          <cell r="Z1297" t="str">
            <v>J9600003</v>
          </cell>
          <cell r="AA1297" t="str">
            <v>000</v>
          </cell>
          <cell r="AB1297" t="str">
            <v>株式会社セガ</v>
          </cell>
          <cell r="AC1297" t="str">
            <v>正社員</v>
          </cell>
          <cell r="AD1297" t="str">
            <v>A2</v>
          </cell>
          <cell r="AE1297" t="str">
            <v>職位未就任</v>
          </cell>
          <cell r="AG1297">
            <v>38443</v>
          </cell>
          <cell r="AI1297" t="str">
            <v>20757</v>
          </cell>
          <cell r="AJ1297">
            <v>23</v>
          </cell>
          <cell r="AK1297">
            <v>320000</v>
          </cell>
          <cell r="AL1297" t="str">
            <v xml:space="preserve">575 </v>
          </cell>
          <cell r="AM1297" t="str">
            <v>575</v>
          </cell>
          <cell r="AN1297">
            <v>520</v>
          </cell>
        </row>
        <row r="1298">
          <cell r="A1298">
            <v>12470</v>
          </cell>
          <cell r="B1298" t="str">
            <v>寺尾 雄一</v>
          </cell>
          <cell r="C1298" t="str">
            <v>1</v>
          </cell>
          <cell r="E1298">
            <v>38443</v>
          </cell>
          <cell r="F1298" t="str">
            <v>001</v>
          </cell>
          <cell r="G1298" t="str">
            <v>定期</v>
          </cell>
          <cell r="H1298">
            <v>38078</v>
          </cell>
          <cell r="I1298" t="str">
            <v>ﾃﾗｵ ﾕｳｲﾁ</v>
          </cell>
          <cell r="K1298" t="str">
            <v>神奈川第1ｴﾘｱ</v>
          </cell>
          <cell r="L1298">
            <v>38078</v>
          </cell>
          <cell r="M1298" t="str">
            <v>JAM</v>
          </cell>
          <cell r="N1298">
            <v>28595</v>
          </cell>
          <cell r="O1298" t="str">
            <v>国内ﾘｰｼﾞｮﾝ統括本部 国内AM施設事業部 中日本地区 神奈川第１エリア セガワールドトレッサ横浜</v>
          </cell>
          <cell r="P1298" t="str">
            <v>セガワールドトレッサ横浜</v>
          </cell>
          <cell r="Q1298" t="str">
            <v>セガ</v>
          </cell>
          <cell r="R1298" t="str">
            <v>国内ﾘｰｼﾞｮﾝ統括本部</v>
          </cell>
          <cell r="S1298" t="str">
            <v>国内AM施設事業部</v>
          </cell>
          <cell r="U1298" t="str">
            <v>中日本地区</v>
          </cell>
          <cell r="V1298" t="str">
            <v>神奈川第１エリア</v>
          </cell>
          <cell r="W1298" t="str">
            <v>セガワールドトレッサ横浜</v>
          </cell>
          <cell r="Z1298" t="str">
            <v>217N140</v>
          </cell>
          <cell r="AA1298" t="str">
            <v>003</v>
          </cell>
          <cell r="AB1298" t="str">
            <v>株式会社セガ　中日本地区</v>
          </cell>
          <cell r="AC1298" t="str">
            <v>正社員</v>
          </cell>
          <cell r="AD1298" t="str">
            <v>A2</v>
          </cell>
          <cell r="AE1298" t="str">
            <v>職位未就任</v>
          </cell>
          <cell r="AG1298">
            <v>38443</v>
          </cell>
          <cell r="AI1298" t="str">
            <v>0018307</v>
          </cell>
          <cell r="AJ1298">
            <v>26</v>
          </cell>
          <cell r="AK1298">
            <v>380000</v>
          </cell>
          <cell r="AL1298" t="str">
            <v xml:space="preserve">575 </v>
          </cell>
          <cell r="AM1298" t="str">
            <v>575</v>
          </cell>
          <cell r="AN1298">
            <v>175</v>
          </cell>
        </row>
        <row r="1299">
          <cell r="A1299">
            <v>12472</v>
          </cell>
          <cell r="B1299" t="str">
            <v>高橋 陽介</v>
          </cell>
          <cell r="C1299" t="str">
            <v>1</v>
          </cell>
          <cell r="E1299">
            <v>38443</v>
          </cell>
          <cell r="F1299" t="str">
            <v>002</v>
          </cell>
          <cell r="G1299" t="str">
            <v>中途</v>
          </cell>
          <cell r="H1299">
            <v>38078</v>
          </cell>
          <cell r="I1299" t="str">
            <v>ﾀｶﾊｼ ﾖｳｽｹ</v>
          </cell>
          <cell r="K1299" t="str">
            <v>本社</v>
          </cell>
          <cell r="M1299" t="str">
            <v>未加入</v>
          </cell>
          <cell r="N1299">
            <v>29626</v>
          </cell>
          <cell r="O1299" t="str">
            <v>ｺｰﾎﾟﾚｰﾄ本部 総務部 総務ﾁｰﾑ</v>
          </cell>
          <cell r="P1299" t="str">
            <v>総務部　総務</v>
          </cell>
          <cell r="Q1299" t="str">
            <v>セガ</v>
          </cell>
          <cell r="S1299" t="str">
            <v>ｺｰﾎﾟﾚｰﾄ本部</v>
          </cell>
          <cell r="U1299" t="str">
            <v>総務部</v>
          </cell>
          <cell r="V1299" t="str">
            <v>総務ﾁｰﾑ</v>
          </cell>
          <cell r="Z1299" t="str">
            <v>J9300101</v>
          </cell>
          <cell r="AA1299" t="str">
            <v>000</v>
          </cell>
          <cell r="AB1299" t="str">
            <v>株式会社セガ</v>
          </cell>
          <cell r="AC1299" t="str">
            <v>エリア社員</v>
          </cell>
          <cell r="AD1299" t="str">
            <v>Ｃ（一般）</v>
          </cell>
          <cell r="AE1299" t="str">
            <v>職位未就任</v>
          </cell>
          <cell r="AG1299">
            <v>38443</v>
          </cell>
          <cell r="AI1299" t="str">
            <v>20751</v>
          </cell>
          <cell r="AJ1299">
            <v>18</v>
          </cell>
          <cell r="AK1299">
            <v>220000</v>
          </cell>
          <cell r="AL1299" t="str">
            <v xml:space="preserve">575 </v>
          </cell>
          <cell r="AM1299" t="str">
            <v>575</v>
          </cell>
          <cell r="AN1299">
            <v>504</v>
          </cell>
        </row>
        <row r="1300">
          <cell r="A1300">
            <v>12474</v>
          </cell>
          <cell r="B1300" t="str">
            <v>齋藤 淳</v>
          </cell>
          <cell r="C1300" t="str">
            <v>1</v>
          </cell>
          <cell r="E1300">
            <v>38443</v>
          </cell>
          <cell r="F1300" t="str">
            <v>002</v>
          </cell>
          <cell r="G1300" t="str">
            <v>中途</v>
          </cell>
          <cell r="H1300">
            <v>38261</v>
          </cell>
          <cell r="I1300" t="str">
            <v>ｻｲﾄｳ ｼﾞｭﾝ</v>
          </cell>
          <cell r="K1300" t="str">
            <v>本社</v>
          </cell>
          <cell r="L1300">
            <v>40452</v>
          </cell>
          <cell r="M1300" t="str">
            <v>JAM</v>
          </cell>
          <cell r="N1300">
            <v>27480</v>
          </cell>
          <cell r="O1300" t="str">
            <v>ｺｰﾎﾟﾚｰﾄ本部 ﾌﾟﾛﾓｰｼｮﾝ部 ﾌﾟﾛﾓｰｼｮﾝ3課</v>
          </cell>
          <cell r="P1300" t="str">
            <v>ﾌﾟﾛﾓｰｼｮﾝ部　ﾌﾟﾛﾓｰｼｮﾝ3</v>
          </cell>
          <cell r="Q1300" t="str">
            <v>セガ</v>
          </cell>
          <cell r="S1300" t="str">
            <v>ｺｰﾎﾟﾚｰﾄ本部</v>
          </cell>
          <cell r="U1300" t="str">
            <v>ﾌﾟﾛﾓｰｼｮﾝ部</v>
          </cell>
          <cell r="V1300" t="str">
            <v>ﾌﾟﾛﾓｰｼｮﾝ3課</v>
          </cell>
          <cell r="Z1300" t="str">
            <v>J9600003</v>
          </cell>
          <cell r="AA1300" t="str">
            <v>000</v>
          </cell>
          <cell r="AB1300" t="str">
            <v>株式会社セガ</v>
          </cell>
          <cell r="AC1300" t="str">
            <v>正社員</v>
          </cell>
          <cell r="AD1300" t="str">
            <v>A2</v>
          </cell>
          <cell r="AE1300" t="str">
            <v>職位未就任</v>
          </cell>
          <cell r="AG1300">
            <v>38443</v>
          </cell>
          <cell r="AI1300" t="str">
            <v>18291</v>
          </cell>
          <cell r="AJ1300">
            <v>25</v>
          </cell>
          <cell r="AK1300">
            <v>360000</v>
          </cell>
          <cell r="AL1300" t="str">
            <v xml:space="preserve">575 </v>
          </cell>
          <cell r="AM1300" t="str">
            <v>575</v>
          </cell>
          <cell r="AN1300">
            <v>520</v>
          </cell>
        </row>
        <row r="1301">
          <cell r="A1301">
            <v>12477</v>
          </cell>
          <cell r="B1301" t="str">
            <v>坂爪 信仁</v>
          </cell>
          <cell r="C1301" t="str">
            <v>1</v>
          </cell>
          <cell r="E1301">
            <v>38443</v>
          </cell>
          <cell r="F1301" t="str">
            <v>002</v>
          </cell>
          <cell r="G1301" t="str">
            <v>中途</v>
          </cell>
          <cell r="H1301">
            <v>38261</v>
          </cell>
          <cell r="I1301" t="str">
            <v>ｻｶﾂﾒ ﾉﾌﾞﾋﾄ</v>
          </cell>
          <cell r="K1301" t="str">
            <v>埼玉ｴﾘｱ</v>
          </cell>
          <cell r="L1301">
            <v>40452</v>
          </cell>
          <cell r="M1301" t="str">
            <v>未加入</v>
          </cell>
          <cell r="N1301">
            <v>27705</v>
          </cell>
          <cell r="O1301" t="str">
            <v>国内ﾘｰｼﾞｮﾝ統括本部 国内AM施設事業部 東日本地区 埼玉エリア ＣＬＵＢＳＥＧＡ所沢</v>
          </cell>
          <cell r="P1301" t="str">
            <v>ＣＬＵＢＳＥＧＡ所沢</v>
          </cell>
          <cell r="Q1301" t="str">
            <v>セガ</v>
          </cell>
          <cell r="R1301" t="str">
            <v>国内ﾘｰｼﾞｮﾝ統括本部</v>
          </cell>
          <cell r="S1301" t="str">
            <v>国内AM施設事業部</v>
          </cell>
          <cell r="U1301" t="str">
            <v>東日本地区</v>
          </cell>
          <cell r="V1301" t="str">
            <v>埼玉エリア</v>
          </cell>
          <cell r="W1301" t="str">
            <v>ＣＬＵＢＳＥＧＡ所沢</v>
          </cell>
          <cell r="Z1301" t="str">
            <v>1139070</v>
          </cell>
          <cell r="AA1301" t="str">
            <v>001</v>
          </cell>
          <cell r="AB1301" t="str">
            <v>株式会社セガ　東日本地区</v>
          </cell>
          <cell r="AC1301" t="str">
            <v>正社員</v>
          </cell>
          <cell r="AD1301" t="str">
            <v>A2</v>
          </cell>
          <cell r="AE1301" t="str">
            <v>職位未就任</v>
          </cell>
          <cell r="AG1301">
            <v>38443</v>
          </cell>
          <cell r="AI1301" t="str">
            <v>18249</v>
          </cell>
          <cell r="AJ1301">
            <v>25</v>
          </cell>
          <cell r="AK1301">
            <v>360000</v>
          </cell>
          <cell r="AL1301" t="str">
            <v xml:space="preserve">575 </v>
          </cell>
          <cell r="AM1301" t="str">
            <v>575</v>
          </cell>
          <cell r="AN1301">
            <v>114</v>
          </cell>
          <cell r="AO1301" t="str">
            <v>店長</v>
          </cell>
        </row>
        <row r="1302">
          <cell r="A1302">
            <v>12479</v>
          </cell>
          <cell r="B1302" t="str">
            <v>大橋 亜季子</v>
          </cell>
          <cell r="C1302" t="str">
            <v>2</v>
          </cell>
          <cell r="E1302">
            <v>38443</v>
          </cell>
          <cell r="F1302" t="str">
            <v>002</v>
          </cell>
          <cell r="G1302" t="str">
            <v>中途</v>
          </cell>
          <cell r="H1302">
            <v>38261</v>
          </cell>
          <cell r="I1302" t="str">
            <v>ｵｵﾊｼ ｱｷｺ</v>
          </cell>
          <cell r="K1302" t="str">
            <v>本社</v>
          </cell>
          <cell r="L1302">
            <v>39173</v>
          </cell>
          <cell r="M1302" t="str">
            <v>未加入</v>
          </cell>
          <cell r="N1302">
            <v>28828</v>
          </cell>
          <cell r="O1302" t="str">
            <v>ｺｰﾎﾟﾚｰﾄ本部 経理部 AM施設経理ﾁｰﾑ</v>
          </cell>
          <cell r="P1302" t="str">
            <v>経理部　AM施設経理</v>
          </cell>
          <cell r="Q1302" t="str">
            <v>セガ</v>
          </cell>
          <cell r="S1302" t="str">
            <v>ｺｰﾎﾟﾚｰﾄ本部</v>
          </cell>
          <cell r="U1302" t="str">
            <v>経理部</v>
          </cell>
          <cell r="V1302" t="str">
            <v>AM施設経理ﾁｰﾑ</v>
          </cell>
          <cell r="Z1302" t="str">
            <v>J9410007</v>
          </cell>
          <cell r="AA1302" t="str">
            <v>000</v>
          </cell>
          <cell r="AB1302" t="str">
            <v>株式会社セガ</v>
          </cell>
          <cell r="AC1302" t="str">
            <v>正社員</v>
          </cell>
          <cell r="AD1302" t="str">
            <v>A2</v>
          </cell>
          <cell r="AE1302" t="str">
            <v>職位未就任</v>
          </cell>
          <cell r="AG1302">
            <v>38443</v>
          </cell>
          <cell r="AI1302" t="str">
            <v>19529</v>
          </cell>
          <cell r="AJ1302">
            <v>21</v>
          </cell>
          <cell r="AK1302">
            <v>280000</v>
          </cell>
          <cell r="AL1302" t="str">
            <v xml:space="preserve">575 </v>
          </cell>
          <cell r="AM1302" t="str">
            <v>575</v>
          </cell>
          <cell r="AN1302">
            <v>525</v>
          </cell>
        </row>
        <row r="1303">
          <cell r="A1303">
            <v>12489</v>
          </cell>
          <cell r="B1303" t="str">
            <v>棟渡 昭二</v>
          </cell>
          <cell r="C1303" t="str">
            <v>1</v>
          </cell>
          <cell r="E1303">
            <v>38443</v>
          </cell>
          <cell r="F1303" t="str">
            <v>001</v>
          </cell>
          <cell r="G1303" t="str">
            <v>定期</v>
          </cell>
          <cell r="H1303">
            <v>29677</v>
          </cell>
          <cell r="I1303" t="str">
            <v>ﾑﾅﾜﾀﾘ ｼﾖｳｼﾞ</v>
          </cell>
          <cell r="K1303" t="str">
            <v>三河ｴﾘｱ</v>
          </cell>
          <cell r="L1303">
            <v>29677</v>
          </cell>
          <cell r="M1303" t="str">
            <v>JAM</v>
          </cell>
          <cell r="N1303">
            <v>23087</v>
          </cell>
          <cell r="O1303" t="str">
            <v>国内ﾘｰｼﾞｮﾝ統括本部 国内AM施設事業部 中日本地区 三河エリア</v>
          </cell>
          <cell r="P1303" t="str">
            <v>三河エリア</v>
          </cell>
          <cell r="Q1303" t="str">
            <v>セガ</v>
          </cell>
          <cell r="R1303" t="str">
            <v>国内ﾘｰｼﾞｮﾝ統括本部</v>
          </cell>
          <cell r="S1303" t="str">
            <v>国内AM施設事業部</v>
          </cell>
          <cell r="U1303" t="str">
            <v>中日本地区</v>
          </cell>
          <cell r="V1303" t="str">
            <v>三河エリア</v>
          </cell>
          <cell r="Z1303" t="str">
            <v>3175001</v>
          </cell>
          <cell r="AA1303" t="str">
            <v>003</v>
          </cell>
          <cell r="AB1303" t="str">
            <v>株式会社セガ　中日本地区</v>
          </cell>
          <cell r="AC1303" t="str">
            <v>正社員</v>
          </cell>
          <cell r="AD1303" t="str">
            <v>MS2</v>
          </cell>
          <cell r="AE1303" t="str">
            <v>職位未就任</v>
          </cell>
          <cell r="AG1303">
            <v>38443</v>
          </cell>
          <cell r="AI1303" t="str">
            <v>18786</v>
          </cell>
          <cell r="AJ1303">
            <v>30</v>
          </cell>
          <cell r="AK1303">
            <v>500000</v>
          </cell>
          <cell r="AL1303" t="str">
            <v xml:space="preserve">575 </v>
          </cell>
          <cell r="AM1303" t="str">
            <v>575</v>
          </cell>
          <cell r="AN1303">
            <v>203</v>
          </cell>
        </row>
        <row r="1304">
          <cell r="A1304">
            <v>12491</v>
          </cell>
          <cell r="B1304" t="str">
            <v>滝澤 光広</v>
          </cell>
          <cell r="C1304" t="str">
            <v>1</v>
          </cell>
          <cell r="E1304">
            <v>38443</v>
          </cell>
          <cell r="F1304" t="str">
            <v>001</v>
          </cell>
          <cell r="G1304" t="str">
            <v>定期</v>
          </cell>
          <cell r="H1304">
            <v>31868</v>
          </cell>
          <cell r="I1304" t="str">
            <v>ﾀｷｻﾞﾜ ﾐﾂﾋﾛ</v>
          </cell>
          <cell r="K1304" t="str">
            <v>出向</v>
          </cell>
          <cell r="L1304">
            <v>31868</v>
          </cell>
          <cell r="M1304" t="str">
            <v>未加入</v>
          </cell>
          <cell r="N1304">
            <v>23139</v>
          </cell>
          <cell r="O1304" t="str">
            <v>監査室</v>
          </cell>
          <cell r="P1304" t="str">
            <v>監査室</v>
          </cell>
          <cell r="Q1304" t="str">
            <v>セガ</v>
          </cell>
          <cell r="U1304" t="str">
            <v>監査室</v>
          </cell>
          <cell r="Z1304" t="str">
            <v>E0000300</v>
          </cell>
          <cell r="AA1304" t="str">
            <v>000</v>
          </cell>
          <cell r="AB1304" t="str">
            <v>株式会社セガ</v>
          </cell>
          <cell r="AC1304" t="str">
            <v>正社員</v>
          </cell>
          <cell r="AD1304" t="str">
            <v>M2</v>
          </cell>
          <cell r="AE1304" t="str">
            <v>職位未就任</v>
          </cell>
          <cell r="AF1304" t="str">
            <v>ｾｶﾞｻﾐｰﾎｰﾙﾃﾞｨﾝｸﾞｽ株式会社</v>
          </cell>
          <cell r="AG1304">
            <v>38443</v>
          </cell>
          <cell r="AI1304" t="str">
            <v>18788</v>
          </cell>
          <cell r="AJ1304">
            <v>32</v>
          </cell>
          <cell r="AK1304">
            <v>560000</v>
          </cell>
          <cell r="AL1304" t="str">
            <v xml:space="preserve">575 </v>
          </cell>
          <cell r="AM1304" t="str">
            <v>575</v>
          </cell>
          <cell r="AN1304">
            <v>9</v>
          </cell>
          <cell r="AO1304" t="str">
            <v>職位未就任</v>
          </cell>
        </row>
        <row r="1305">
          <cell r="A1305">
            <v>12498</v>
          </cell>
          <cell r="B1305" t="str">
            <v>冨田 博之</v>
          </cell>
          <cell r="C1305" t="str">
            <v>1</v>
          </cell>
          <cell r="E1305">
            <v>38443</v>
          </cell>
          <cell r="F1305" t="str">
            <v>001</v>
          </cell>
          <cell r="G1305" t="str">
            <v>定期</v>
          </cell>
          <cell r="H1305">
            <v>32964</v>
          </cell>
          <cell r="I1305" t="str">
            <v>ﾄﾐﾀ ﾋﾛﾕｷ</v>
          </cell>
          <cell r="K1305" t="str">
            <v>東京東ｴﾘｱ</v>
          </cell>
          <cell r="L1305">
            <v>32964</v>
          </cell>
          <cell r="M1305" t="str">
            <v>JAM</v>
          </cell>
          <cell r="N1305">
            <v>25657</v>
          </cell>
          <cell r="O1305" t="str">
            <v>国内ﾘｰｼﾞｮﾝ統括本部 国内AM施設事業部 中日本地区 東京東エリア</v>
          </cell>
          <cell r="P1305" t="str">
            <v>東京東エリア</v>
          </cell>
          <cell r="Q1305" t="str">
            <v>セガ</v>
          </cell>
          <cell r="R1305" t="str">
            <v>国内ﾘｰｼﾞｮﾝ統括本部</v>
          </cell>
          <cell r="S1305" t="str">
            <v>国内AM施設事業部</v>
          </cell>
          <cell r="U1305" t="str">
            <v>中日本地区</v>
          </cell>
          <cell r="V1305" t="str">
            <v>東京東エリア</v>
          </cell>
          <cell r="Z1305" t="str">
            <v>217H001</v>
          </cell>
          <cell r="AA1305" t="str">
            <v>003</v>
          </cell>
          <cell r="AB1305" t="str">
            <v>株式会社セガ　中日本地区</v>
          </cell>
          <cell r="AC1305" t="str">
            <v>正社員</v>
          </cell>
          <cell r="AD1305" t="str">
            <v>MS2</v>
          </cell>
          <cell r="AE1305" t="str">
            <v>職位未就任</v>
          </cell>
          <cell r="AG1305">
            <v>38443</v>
          </cell>
          <cell r="AI1305" t="str">
            <v>18795</v>
          </cell>
          <cell r="AJ1305">
            <v>29</v>
          </cell>
          <cell r="AK1305">
            <v>470000</v>
          </cell>
          <cell r="AL1305" t="str">
            <v xml:space="preserve">575 </v>
          </cell>
          <cell r="AM1305" t="str">
            <v>575</v>
          </cell>
          <cell r="AN1305">
            <v>138</v>
          </cell>
          <cell r="AO1305" t="str">
            <v>ｴﾘｱﾏﾈｰｼﾞｬｰ</v>
          </cell>
        </row>
        <row r="1306">
          <cell r="A1306">
            <v>12499</v>
          </cell>
          <cell r="B1306" t="str">
            <v>谷口 寿浩</v>
          </cell>
          <cell r="C1306" t="str">
            <v>1</v>
          </cell>
          <cell r="E1306">
            <v>38443</v>
          </cell>
          <cell r="F1306" t="str">
            <v>001</v>
          </cell>
          <cell r="G1306" t="str">
            <v>定期</v>
          </cell>
          <cell r="H1306">
            <v>32964</v>
          </cell>
          <cell r="I1306" t="str">
            <v>ﾀﾆｸﾞﾁ ﾄｼﾋﾛ</v>
          </cell>
          <cell r="K1306" t="str">
            <v>東京南ｴﾘｱ</v>
          </cell>
          <cell r="L1306">
            <v>32964</v>
          </cell>
          <cell r="M1306" t="str">
            <v>未加入</v>
          </cell>
          <cell r="N1306">
            <v>26352</v>
          </cell>
          <cell r="O1306" t="str">
            <v>国内ﾘｰｼﾞｮﾝ統括本部 国内AM施設事業部 中日本地区 東京南エリア</v>
          </cell>
          <cell r="P1306" t="str">
            <v>東京南エリア</v>
          </cell>
          <cell r="Q1306" t="str">
            <v>セガ</v>
          </cell>
          <cell r="R1306" t="str">
            <v>国内ﾘｰｼﾞｮﾝ統括本部</v>
          </cell>
          <cell r="S1306" t="str">
            <v>国内AM施設事業部</v>
          </cell>
          <cell r="U1306" t="str">
            <v>中日本地区</v>
          </cell>
          <cell r="V1306" t="str">
            <v>東京南エリア</v>
          </cell>
          <cell r="Z1306" t="str">
            <v>217C001</v>
          </cell>
          <cell r="AA1306" t="str">
            <v>003</v>
          </cell>
          <cell r="AB1306" t="str">
            <v>株式会社セガ　中日本地区</v>
          </cell>
          <cell r="AC1306" t="str">
            <v>正社員</v>
          </cell>
          <cell r="AD1306" t="str">
            <v>M1</v>
          </cell>
          <cell r="AE1306" t="str">
            <v>職位未就任</v>
          </cell>
          <cell r="AG1306">
            <v>38443</v>
          </cell>
          <cell r="AI1306" t="str">
            <v>18796</v>
          </cell>
          <cell r="AJ1306">
            <v>31</v>
          </cell>
          <cell r="AK1306">
            <v>530000</v>
          </cell>
          <cell r="AL1306" t="str">
            <v xml:space="preserve">575 </v>
          </cell>
          <cell r="AM1306" t="str">
            <v>575</v>
          </cell>
          <cell r="AN1306">
            <v>164</v>
          </cell>
          <cell r="AO1306" t="str">
            <v>ｴﾘｱﾏﾈｰｼﾞｬｰ</v>
          </cell>
        </row>
        <row r="1307">
          <cell r="A1307">
            <v>12501</v>
          </cell>
          <cell r="B1307" t="str">
            <v>高橋 秀明</v>
          </cell>
          <cell r="C1307" t="str">
            <v>1</v>
          </cell>
          <cell r="E1307">
            <v>38443</v>
          </cell>
          <cell r="F1307" t="str">
            <v>002</v>
          </cell>
          <cell r="G1307" t="str">
            <v>中途</v>
          </cell>
          <cell r="H1307">
            <v>32994</v>
          </cell>
          <cell r="I1307" t="str">
            <v>ﾀｶﾊｼ ﾋﾃﾞｱｷ</v>
          </cell>
          <cell r="K1307" t="str">
            <v>静岡ｴﾘｱ</v>
          </cell>
          <cell r="L1307">
            <v>32994</v>
          </cell>
          <cell r="M1307" t="str">
            <v>JAM</v>
          </cell>
          <cell r="N1307">
            <v>25512</v>
          </cell>
          <cell r="O1307" t="str">
            <v>国内ﾘｰｼﾞｮﾝ統括本部 国内AM施設事業部 中日本地区 静岡エリア</v>
          </cell>
          <cell r="P1307" t="str">
            <v>静岡エリア</v>
          </cell>
          <cell r="Q1307" t="str">
            <v>セガ</v>
          </cell>
          <cell r="R1307" t="str">
            <v>国内ﾘｰｼﾞｮﾝ統括本部</v>
          </cell>
          <cell r="S1307" t="str">
            <v>国内AM施設事業部</v>
          </cell>
          <cell r="U1307" t="str">
            <v>中日本地区</v>
          </cell>
          <cell r="V1307" t="str">
            <v>静岡エリア</v>
          </cell>
          <cell r="Z1307" t="str">
            <v>3177001</v>
          </cell>
          <cell r="AA1307" t="str">
            <v>003</v>
          </cell>
          <cell r="AB1307" t="str">
            <v>株式会社セガ　中日本地区</v>
          </cell>
          <cell r="AC1307" t="str">
            <v>正社員</v>
          </cell>
          <cell r="AD1307" t="str">
            <v>MS2</v>
          </cell>
          <cell r="AE1307" t="str">
            <v>職位未就任</v>
          </cell>
          <cell r="AG1307">
            <v>38443</v>
          </cell>
          <cell r="AI1307" t="str">
            <v>18798</v>
          </cell>
          <cell r="AJ1307">
            <v>28</v>
          </cell>
          <cell r="AK1307">
            <v>440000</v>
          </cell>
          <cell r="AL1307" t="str">
            <v xml:space="preserve">575 </v>
          </cell>
          <cell r="AM1307" t="str">
            <v>575</v>
          </cell>
          <cell r="AN1307">
            <v>188</v>
          </cell>
          <cell r="AO1307" t="str">
            <v>職位未就任</v>
          </cell>
        </row>
        <row r="1308">
          <cell r="A1308">
            <v>12506</v>
          </cell>
          <cell r="B1308" t="str">
            <v>長谷川 淳一</v>
          </cell>
          <cell r="C1308" t="str">
            <v>1</v>
          </cell>
          <cell r="E1308">
            <v>38443</v>
          </cell>
          <cell r="F1308" t="str">
            <v>002</v>
          </cell>
          <cell r="G1308" t="str">
            <v>中途</v>
          </cell>
          <cell r="H1308">
            <v>33317</v>
          </cell>
          <cell r="I1308" t="str">
            <v>ﾊｾｶﾞﾜ ｼﾞﾕﾝｲﾁ</v>
          </cell>
          <cell r="K1308" t="str">
            <v>長野ｴﾘｱ</v>
          </cell>
          <cell r="L1308">
            <v>33317</v>
          </cell>
          <cell r="M1308" t="str">
            <v>JAM</v>
          </cell>
          <cell r="N1308">
            <v>24407</v>
          </cell>
          <cell r="O1308" t="str">
            <v>国内ﾘｰｼﾞｮﾝ統括本部 国内AM施設事業部 中日本地区 長野エリア</v>
          </cell>
          <cell r="P1308" t="str">
            <v>長野エリア</v>
          </cell>
          <cell r="Q1308" t="str">
            <v>セガ</v>
          </cell>
          <cell r="R1308" t="str">
            <v>国内ﾘｰｼﾞｮﾝ統括本部</v>
          </cell>
          <cell r="S1308" t="str">
            <v>国内AM施設事業部</v>
          </cell>
          <cell r="U1308" t="str">
            <v>中日本地区</v>
          </cell>
          <cell r="V1308" t="str">
            <v>長野エリア</v>
          </cell>
          <cell r="Z1308" t="str">
            <v>317A001</v>
          </cell>
          <cell r="AA1308" t="str">
            <v>003</v>
          </cell>
          <cell r="AB1308" t="str">
            <v>株式会社セガ　中日本地区</v>
          </cell>
          <cell r="AC1308" t="str">
            <v>正社員</v>
          </cell>
          <cell r="AD1308" t="str">
            <v>A2</v>
          </cell>
          <cell r="AE1308" t="str">
            <v>職位未就任</v>
          </cell>
          <cell r="AG1308">
            <v>38443</v>
          </cell>
          <cell r="AI1308" t="str">
            <v>18803</v>
          </cell>
          <cell r="AJ1308">
            <v>30</v>
          </cell>
          <cell r="AK1308">
            <v>500000</v>
          </cell>
          <cell r="AL1308" t="str">
            <v xml:space="preserve">575 </v>
          </cell>
          <cell r="AM1308" t="str">
            <v>575</v>
          </cell>
          <cell r="AN1308">
            <v>227</v>
          </cell>
          <cell r="AO1308" t="str">
            <v>職位未就任</v>
          </cell>
        </row>
        <row r="1309">
          <cell r="A1309">
            <v>12508</v>
          </cell>
          <cell r="B1309" t="str">
            <v>藤井 浩司</v>
          </cell>
          <cell r="C1309" t="str">
            <v>1</v>
          </cell>
          <cell r="E1309">
            <v>38443</v>
          </cell>
          <cell r="F1309" t="str">
            <v>001</v>
          </cell>
          <cell r="G1309" t="str">
            <v>定期</v>
          </cell>
          <cell r="H1309">
            <v>33329</v>
          </cell>
          <cell r="I1309" t="str">
            <v>ﾌｼﾞｲ ｺｳｼﾞ</v>
          </cell>
          <cell r="K1309" t="str">
            <v>三重ｴﾘｱ</v>
          </cell>
          <cell r="L1309">
            <v>33329</v>
          </cell>
          <cell r="M1309" t="str">
            <v>JAM</v>
          </cell>
          <cell r="N1309">
            <v>26420</v>
          </cell>
          <cell r="O1309" t="str">
            <v>国内ﾘｰｼﾞｮﾝ統括本部 国内AM施設事業部 中日本地区 三重エリア</v>
          </cell>
          <cell r="P1309" t="str">
            <v>三重エリア</v>
          </cell>
          <cell r="Q1309" t="str">
            <v>セガ</v>
          </cell>
          <cell r="R1309" t="str">
            <v>国内ﾘｰｼﾞｮﾝ統括本部</v>
          </cell>
          <cell r="S1309" t="str">
            <v>国内AM施設事業部</v>
          </cell>
          <cell r="U1309" t="str">
            <v>中日本地区</v>
          </cell>
          <cell r="V1309" t="str">
            <v>三重エリア</v>
          </cell>
          <cell r="Z1309" t="str">
            <v>3173001</v>
          </cell>
          <cell r="AA1309" t="str">
            <v>003</v>
          </cell>
          <cell r="AB1309" t="str">
            <v>株式会社セガ　中日本地区</v>
          </cell>
          <cell r="AC1309" t="str">
            <v>正社員</v>
          </cell>
          <cell r="AD1309" t="str">
            <v>MS2</v>
          </cell>
          <cell r="AE1309" t="str">
            <v>職位未就任</v>
          </cell>
          <cell r="AG1309">
            <v>38443</v>
          </cell>
          <cell r="AI1309" t="str">
            <v>18805</v>
          </cell>
          <cell r="AJ1309">
            <v>27</v>
          </cell>
          <cell r="AK1309">
            <v>410000</v>
          </cell>
          <cell r="AL1309" t="str">
            <v xml:space="preserve">575 </v>
          </cell>
          <cell r="AM1309" t="str">
            <v>575</v>
          </cell>
          <cell r="AN1309">
            <v>232</v>
          </cell>
          <cell r="AO1309" t="str">
            <v>ｴﾘｱﾏﾈｰｼﾞｬｰ</v>
          </cell>
        </row>
        <row r="1310">
          <cell r="A1310">
            <v>12517</v>
          </cell>
          <cell r="B1310" t="str">
            <v>島本 雅之</v>
          </cell>
          <cell r="C1310" t="str">
            <v>1</v>
          </cell>
          <cell r="E1310">
            <v>38443</v>
          </cell>
          <cell r="F1310" t="str">
            <v>001</v>
          </cell>
          <cell r="G1310" t="str">
            <v>定期</v>
          </cell>
          <cell r="H1310">
            <v>33695</v>
          </cell>
          <cell r="I1310" t="str">
            <v>ｼﾏﾓﾄ ﾏｻﾕｷ</v>
          </cell>
          <cell r="K1310" t="str">
            <v>本社</v>
          </cell>
          <cell r="L1310">
            <v>33695</v>
          </cell>
          <cell r="M1310" t="str">
            <v>未加入</v>
          </cell>
          <cell r="N1310">
            <v>25548</v>
          </cell>
          <cell r="O1310" t="str">
            <v>ｴﾝﾀﾃｲﾝﾒﾝﾄﾊﾟｰｸ事業部 営業部 営業1課</v>
          </cell>
          <cell r="P1310" t="str">
            <v>営業部　営業1</v>
          </cell>
          <cell r="Q1310" t="str">
            <v>セガ</v>
          </cell>
          <cell r="S1310" t="str">
            <v>ｴﾝﾀﾃｲﾝﾒﾝﾄﾊﾟｰｸ事業部</v>
          </cell>
          <cell r="U1310" t="str">
            <v>営業部</v>
          </cell>
          <cell r="V1310" t="str">
            <v>営業1課</v>
          </cell>
          <cell r="Z1310" t="str">
            <v>Q9100101</v>
          </cell>
          <cell r="AA1310" t="str">
            <v>000</v>
          </cell>
          <cell r="AB1310" t="str">
            <v>株式会社セガ</v>
          </cell>
          <cell r="AC1310" t="str">
            <v>正社員</v>
          </cell>
          <cell r="AD1310" t="str">
            <v>M2</v>
          </cell>
          <cell r="AE1310" t="str">
            <v>課長</v>
          </cell>
          <cell r="AG1310">
            <v>38443</v>
          </cell>
          <cell r="AI1310" t="str">
            <v>18815</v>
          </cell>
          <cell r="AJ1310">
            <v>32</v>
          </cell>
          <cell r="AK1310">
            <v>560000</v>
          </cell>
          <cell r="AL1310" t="str">
            <v xml:space="preserve">575 </v>
          </cell>
          <cell r="AM1310" t="str">
            <v>575</v>
          </cell>
          <cell r="AN1310">
            <v>577</v>
          </cell>
        </row>
        <row r="1311">
          <cell r="A1311">
            <v>12518</v>
          </cell>
          <cell r="B1311" t="str">
            <v>中野 研</v>
          </cell>
          <cell r="C1311" t="str">
            <v>1</v>
          </cell>
          <cell r="E1311">
            <v>38443</v>
          </cell>
          <cell r="F1311" t="str">
            <v>001</v>
          </cell>
          <cell r="G1311" t="str">
            <v>定期</v>
          </cell>
          <cell r="H1311">
            <v>33695</v>
          </cell>
          <cell r="I1311" t="str">
            <v>ﾅｶﾉ ｹﾝ</v>
          </cell>
          <cell r="K1311" t="str">
            <v>羽田ビル（穴守稲荷）</v>
          </cell>
          <cell r="L1311">
            <v>33695</v>
          </cell>
          <cell r="M1311" t="str">
            <v>未加入</v>
          </cell>
          <cell r="N1311">
            <v>25651</v>
          </cell>
          <cell r="O1311" t="str">
            <v>国内ﾘｰｼﾞｮﾝ統括本部 国内AM施設事業部 商品流通部 ｶﾃｺﾞﾘｰ企画課</v>
          </cell>
          <cell r="P1311" t="str">
            <v>商品流通部　ｶﾃｺﾞﾘｰ企画</v>
          </cell>
          <cell r="Q1311" t="str">
            <v>セガ</v>
          </cell>
          <cell r="R1311" t="str">
            <v>国内ﾘｰｼﾞｮﾝ統括本部</v>
          </cell>
          <cell r="S1311" t="str">
            <v>国内AM施設事業部</v>
          </cell>
          <cell r="U1311" t="str">
            <v>商品流通部</v>
          </cell>
          <cell r="V1311" t="str">
            <v>ｶﾃｺﾞﾘｰ企画課</v>
          </cell>
          <cell r="Z1311" t="str">
            <v>I2701203</v>
          </cell>
          <cell r="AA1311" t="str">
            <v>000</v>
          </cell>
          <cell r="AB1311" t="str">
            <v>株式会社セガ</v>
          </cell>
          <cell r="AC1311" t="str">
            <v>正社員</v>
          </cell>
          <cell r="AD1311" t="str">
            <v>M1</v>
          </cell>
          <cell r="AE1311" t="str">
            <v>職位未就任</v>
          </cell>
          <cell r="AG1311">
            <v>38443</v>
          </cell>
          <cell r="AI1311" t="str">
            <v>18816</v>
          </cell>
          <cell r="AJ1311">
            <v>31</v>
          </cell>
          <cell r="AK1311">
            <v>530000</v>
          </cell>
          <cell r="AL1311" t="str">
            <v xml:space="preserve">575 </v>
          </cell>
          <cell r="AM1311" t="str">
            <v>575</v>
          </cell>
          <cell r="AN1311">
            <v>81</v>
          </cell>
          <cell r="AO1311" t="str">
            <v>職位未就任</v>
          </cell>
        </row>
        <row r="1312">
          <cell r="A1312">
            <v>12519</v>
          </cell>
          <cell r="B1312" t="str">
            <v>森谷 明</v>
          </cell>
          <cell r="C1312" t="str">
            <v>1</v>
          </cell>
          <cell r="E1312">
            <v>38443</v>
          </cell>
          <cell r="F1312" t="str">
            <v>001</v>
          </cell>
          <cell r="G1312" t="str">
            <v>定期</v>
          </cell>
          <cell r="H1312">
            <v>33695</v>
          </cell>
          <cell r="I1312" t="str">
            <v>ﾓﾘﾀﾆ ｱｷﾗ</v>
          </cell>
          <cell r="K1312" t="str">
            <v>東京北ｴﾘｱ</v>
          </cell>
          <cell r="L1312">
            <v>33695</v>
          </cell>
          <cell r="M1312" t="str">
            <v>JAM</v>
          </cell>
          <cell r="N1312">
            <v>25296</v>
          </cell>
          <cell r="O1312" t="str">
            <v>国内ﾘｰｼﾞｮﾝ統括本部 国内AM施設事業部 中日本地区 東京北エリア 秋葉原ＧＩＧＯ</v>
          </cell>
          <cell r="P1312" t="str">
            <v>秋葉原ＧＩＧＯ</v>
          </cell>
          <cell r="Q1312" t="str">
            <v>セガ</v>
          </cell>
          <cell r="R1312" t="str">
            <v>国内ﾘｰｼﾞｮﾝ統括本部</v>
          </cell>
          <cell r="S1312" t="str">
            <v>国内AM施設事業部</v>
          </cell>
          <cell r="U1312" t="str">
            <v>中日本地区</v>
          </cell>
          <cell r="V1312" t="str">
            <v>東京北エリア</v>
          </cell>
          <cell r="W1312" t="str">
            <v>秋葉原ＧＩＧＯ</v>
          </cell>
          <cell r="Z1312" t="str">
            <v>217C020</v>
          </cell>
          <cell r="AA1312" t="str">
            <v>003</v>
          </cell>
          <cell r="AB1312" t="str">
            <v>株式会社セガ　中日本地区</v>
          </cell>
          <cell r="AC1312" t="str">
            <v>正社員</v>
          </cell>
          <cell r="AD1312" t="str">
            <v>A2</v>
          </cell>
          <cell r="AE1312" t="str">
            <v>職位未就任</v>
          </cell>
          <cell r="AG1312">
            <v>38443</v>
          </cell>
          <cell r="AI1312" t="str">
            <v>18817</v>
          </cell>
          <cell r="AJ1312">
            <v>24</v>
          </cell>
          <cell r="AK1312">
            <v>340000</v>
          </cell>
          <cell r="AL1312" t="str">
            <v xml:space="preserve">575 </v>
          </cell>
          <cell r="AM1312" t="str">
            <v>575</v>
          </cell>
          <cell r="AN1312">
            <v>160</v>
          </cell>
        </row>
        <row r="1313">
          <cell r="A1313">
            <v>12527</v>
          </cell>
          <cell r="B1313" t="str">
            <v>杉原 潤</v>
          </cell>
          <cell r="C1313" t="str">
            <v>1</v>
          </cell>
          <cell r="E1313">
            <v>38443</v>
          </cell>
          <cell r="F1313" t="str">
            <v>002</v>
          </cell>
          <cell r="G1313" t="str">
            <v>中途</v>
          </cell>
          <cell r="H1313">
            <v>33817</v>
          </cell>
          <cell r="I1313" t="str">
            <v>ｽｷﾞﾊﾗ ﾏｻﾙ</v>
          </cell>
          <cell r="K1313" t="str">
            <v>岡山ｴﾘｱ</v>
          </cell>
          <cell r="L1313">
            <v>33817</v>
          </cell>
          <cell r="M1313" t="str">
            <v>JAM</v>
          </cell>
          <cell r="N1313">
            <v>25953</v>
          </cell>
          <cell r="O1313" t="str">
            <v>国内ﾘｰｼﾞｮﾝ統括本部 国内AM施設事業部 西日本地区 岡山エリア セガワールド福山</v>
          </cell>
          <cell r="P1313" t="str">
            <v>セガワールド福山</v>
          </cell>
          <cell r="Q1313" t="str">
            <v>セガ</v>
          </cell>
          <cell r="R1313" t="str">
            <v>国内ﾘｰｼﾞｮﾝ統括本部</v>
          </cell>
          <cell r="S1313" t="str">
            <v>国内AM施設事業部</v>
          </cell>
          <cell r="U1313" t="str">
            <v>西日本地区</v>
          </cell>
          <cell r="V1313" t="str">
            <v>岡山エリア</v>
          </cell>
          <cell r="W1313" t="str">
            <v>セガワールド福山</v>
          </cell>
          <cell r="Z1313" t="str">
            <v>C114060</v>
          </cell>
          <cell r="AA1313" t="str">
            <v>005</v>
          </cell>
          <cell r="AB1313" t="str">
            <v>株式会社セガ　西日本地区</v>
          </cell>
          <cell r="AC1313" t="str">
            <v>正社員</v>
          </cell>
          <cell r="AD1313" t="str">
            <v>A2</v>
          </cell>
          <cell r="AE1313" t="str">
            <v>職位未就任</v>
          </cell>
          <cell r="AG1313">
            <v>38443</v>
          </cell>
          <cell r="AI1313" t="str">
            <v>18825</v>
          </cell>
          <cell r="AJ1313">
            <v>22</v>
          </cell>
          <cell r="AK1313">
            <v>300000</v>
          </cell>
          <cell r="AL1313" t="str">
            <v xml:space="preserve">575 </v>
          </cell>
          <cell r="AM1313" t="str">
            <v>575</v>
          </cell>
          <cell r="AN1313">
            <v>281</v>
          </cell>
          <cell r="AO1313" t="str">
            <v>店長</v>
          </cell>
        </row>
        <row r="1314">
          <cell r="A1314">
            <v>12535</v>
          </cell>
          <cell r="B1314" t="str">
            <v>平野 年彦</v>
          </cell>
          <cell r="C1314" t="str">
            <v>1</v>
          </cell>
          <cell r="E1314">
            <v>38443</v>
          </cell>
          <cell r="F1314" t="str">
            <v>001</v>
          </cell>
          <cell r="G1314" t="str">
            <v>定期</v>
          </cell>
          <cell r="H1314">
            <v>34060</v>
          </cell>
          <cell r="I1314" t="str">
            <v>ﾋﾗﾉ ﾄｼﾋｺ</v>
          </cell>
          <cell r="K1314" t="str">
            <v>羽田ビル（穴守稲荷）</v>
          </cell>
          <cell r="L1314">
            <v>34060</v>
          </cell>
          <cell r="M1314" t="str">
            <v>未加入</v>
          </cell>
          <cell r="N1314">
            <v>25042</v>
          </cell>
          <cell r="O1314" t="str">
            <v>国内ﾘｰｼﾞｮﾝ統括本部 国内AM施設事業部 店舗開発部 店舗開発課</v>
          </cell>
          <cell r="P1314" t="str">
            <v>店舗開発部　店舗開発</v>
          </cell>
          <cell r="Q1314" t="str">
            <v>セガ</v>
          </cell>
          <cell r="R1314" t="str">
            <v>国内ﾘｰｼﾞｮﾝ統括本部</v>
          </cell>
          <cell r="S1314" t="str">
            <v>国内AM施設事業部</v>
          </cell>
          <cell r="U1314" t="str">
            <v>店舗開発部</v>
          </cell>
          <cell r="V1314" t="str">
            <v>店舗開発課</v>
          </cell>
          <cell r="Z1314" t="str">
            <v>I2701101</v>
          </cell>
          <cell r="AA1314" t="str">
            <v>000</v>
          </cell>
          <cell r="AB1314" t="str">
            <v>株式会社セガ</v>
          </cell>
          <cell r="AC1314" t="str">
            <v>正社員</v>
          </cell>
          <cell r="AD1314" t="str">
            <v>M2</v>
          </cell>
          <cell r="AE1314" t="str">
            <v>職位未就任</v>
          </cell>
          <cell r="AG1314">
            <v>38443</v>
          </cell>
          <cell r="AI1314" t="str">
            <v>18833</v>
          </cell>
          <cell r="AJ1314">
            <v>33</v>
          </cell>
          <cell r="AK1314">
            <v>590000</v>
          </cell>
          <cell r="AL1314" t="str">
            <v xml:space="preserve">575 </v>
          </cell>
          <cell r="AM1314" t="str">
            <v>575</v>
          </cell>
          <cell r="AN1314">
            <v>78</v>
          </cell>
          <cell r="AO1314" t="str">
            <v>担当ﾏﾈｰｼﾞｬｰ</v>
          </cell>
        </row>
        <row r="1315">
          <cell r="A1315">
            <v>12536</v>
          </cell>
          <cell r="B1315" t="str">
            <v>堀 巧</v>
          </cell>
          <cell r="C1315" t="str">
            <v>1</v>
          </cell>
          <cell r="E1315">
            <v>38443</v>
          </cell>
          <cell r="F1315" t="str">
            <v>001</v>
          </cell>
          <cell r="G1315" t="str">
            <v>定期</v>
          </cell>
          <cell r="H1315">
            <v>34060</v>
          </cell>
          <cell r="I1315" t="str">
            <v>ﾎﾘ ﾀｸﾐ</v>
          </cell>
          <cell r="K1315" t="str">
            <v>東京北ｴﾘｱ</v>
          </cell>
          <cell r="L1315">
            <v>34060</v>
          </cell>
          <cell r="M1315" t="str">
            <v>未加入</v>
          </cell>
          <cell r="N1315">
            <v>26010</v>
          </cell>
          <cell r="O1315" t="str">
            <v>国内ﾘｰｼﾞｮﾝ統括本部 国内AM施設事業部 中日本地区 東京北エリア</v>
          </cell>
          <cell r="P1315" t="str">
            <v>東京北エリア</v>
          </cell>
          <cell r="Q1315" t="str">
            <v>セガ</v>
          </cell>
          <cell r="R1315" t="str">
            <v>国内ﾘｰｼﾞｮﾝ統括本部</v>
          </cell>
          <cell r="S1315" t="str">
            <v>国内AM施設事業部</v>
          </cell>
          <cell r="U1315" t="str">
            <v>中日本地区</v>
          </cell>
          <cell r="V1315" t="str">
            <v>東京北エリア</v>
          </cell>
          <cell r="Z1315" t="str">
            <v>217T001</v>
          </cell>
          <cell r="AA1315" t="str">
            <v>003</v>
          </cell>
          <cell r="AB1315" t="str">
            <v>株式会社セガ　中日本地区</v>
          </cell>
          <cell r="AC1315" t="str">
            <v>正社員</v>
          </cell>
          <cell r="AD1315" t="str">
            <v>M1</v>
          </cell>
          <cell r="AE1315" t="str">
            <v>職位未就任</v>
          </cell>
          <cell r="AG1315">
            <v>38443</v>
          </cell>
          <cell r="AI1315" t="str">
            <v>18834</v>
          </cell>
          <cell r="AJ1315">
            <v>31</v>
          </cell>
          <cell r="AK1315">
            <v>530000</v>
          </cell>
          <cell r="AL1315" t="str">
            <v xml:space="preserve">575 </v>
          </cell>
          <cell r="AM1315" t="str">
            <v>575</v>
          </cell>
          <cell r="AN1315">
            <v>157</v>
          </cell>
          <cell r="AO1315" t="str">
            <v>ｴﾘｱﾏﾈｰｼﾞｬｰ</v>
          </cell>
        </row>
        <row r="1316">
          <cell r="A1316">
            <v>12537</v>
          </cell>
          <cell r="B1316" t="str">
            <v>前村 晃久</v>
          </cell>
          <cell r="C1316" t="str">
            <v>1</v>
          </cell>
          <cell r="E1316">
            <v>38443</v>
          </cell>
          <cell r="F1316" t="str">
            <v>001</v>
          </cell>
          <cell r="G1316" t="str">
            <v>定期</v>
          </cell>
          <cell r="H1316">
            <v>34060</v>
          </cell>
          <cell r="I1316" t="str">
            <v>ﾏｴﾑﾗ ﾃﾙﾋｻ</v>
          </cell>
          <cell r="K1316" t="str">
            <v>名古屋ｴﾘｱ</v>
          </cell>
          <cell r="L1316">
            <v>34060</v>
          </cell>
          <cell r="M1316" t="str">
            <v>JAM</v>
          </cell>
          <cell r="N1316">
            <v>27479</v>
          </cell>
          <cell r="O1316" t="str">
            <v>国内ﾘｰｼﾞｮﾝ統括本部 国内AM施設事業部 中日本地区 名古屋エリア</v>
          </cell>
          <cell r="P1316" t="str">
            <v>名古屋エリア</v>
          </cell>
          <cell r="Q1316" t="str">
            <v>セガ</v>
          </cell>
          <cell r="R1316" t="str">
            <v>国内ﾘｰｼﾞｮﾝ統括本部</v>
          </cell>
          <cell r="S1316" t="str">
            <v>国内AM施設事業部</v>
          </cell>
          <cell r="U1316" t="str">
            <v>中日本地区</v>
          </cell>
          <cell r="V1316" t="str">
            <v>名古屋エリア</v>
          </cell>
          <cell r="Z1316" t="str">
            <v>3171001</v>
          </cell>
          <cell r="AA1316" t="str">
            <v>003</v>
          </cell>
          <cell r="AB1316" t="str">
            <v>株式会社セガ　中日本地区</v>
          </cell>
          <cell r="AC1316" t="str">
            <v>正社員</v>
          </cell>
          <cell r="AD1316" t="str">
            <v>MS1</v>
          </cell>
          <cell r="AE1316" t="str">
            <v>職位未就任</v>
          </cell>
          <cell r="AG1316">
            <v>38443</v>
          </cell>
          <cell r="AI1316" t="str">
            <v>18835</v>
          </cell>
          <cell r="AJ1316">
            <v>24</v>
          </cell>
          <cell r="AK1316">
            <v>340000</v>
          </cell>
          <cell r="AL1316" t="str">
            <v xml:space="preserve">575 </v>
          </cell>
          <cell r="AM1316" t="str">
            <v>575</v>
          </cell>
          <cell r="AN1316">
            <v>194</v>
          </cell>
          <cell r="AO1316" t="str">
            <v>職位未就任</v>
          </cell>
        </row>
        <row r="1317">
          <cell r="A1317">
            <v>12542</v>
          </cell>
          <cell r="B1317" t="str">
            <v>大島 正己</v>
          </cell>
          <cell r="C1317" t="str">
            <v>1</v>
          </cell>
          <cell r="E1317">
            <v>38443</v>
          </cell>
          <cell r="F1317" t="str">
            <v>001</v>
          </cell>
          <cell r="G1317" t="str">
            <v>定期</v>
          </cell>
          <cell r="H1317">
            <v>34425</v>
          </cell>
          <cell r="I1317" t="str">
            <v>ｵｵｼﾏ ﾏｻﾐ</v>
          </cell>
          <cell r="K1317" t="str">
            <v>本社</v>
          </cell>
          <cell r="L1317">
            <v>34425</v>
          </cell>
          <cell r="M1317" t="str">
            <v>JAM</v>
          </cell>
          <cell r="N1317">
            <v>26314</v>
          </cell>
          <cell r="O1317" t="str">
            <v>開発生産統括本部 開発推進部 第三推進ﾁｰﾑ</v>
          </cell>
          <cell r="P1317" t="str">
            <v>開発推進部　第三推進</v>
          </cell>
          <cell r="Q1317" t="str">
            <v>セガ</v>
          </cell>
          <cell r="R1317" t="str">
            <v>開発生産統括本部</v>
          </cell>
          <cell r="U1317" t="str">
            <v>開発推進部</v>
          </cell>
          <cell r="V1317" t="str">
            <v>第三推進ﾁｰﾑ</v>
          </cell>
          <cell r="Z1317" t="str">
            <v>M0000209</v>
          </cell>
          <cell r="AA1317" t="str">
            <v>000</v>
          </cell>
          <cell r="AB1317" t="str">
            <v>株式会社セガ</v>
          </cell>
          <cell r="AC1317" t="str">
            <v>正社員</v>
          </cell>
          <cell r="AD1317" t="str">
            <v>MS1</v>
          </cell>
          <cell r="AE1317" t="str">
            <v>職位未就任</v>
          </cell>
          <cell r="AG1317">
            <v>38443</v>
          </cell>
          <cell r="AI1317" t="str">
            <v>18840</v>
          </cell>
          <cell r="AJ1317">
            <v>25</v>
          </cell>
          <cell r="AK1317">
            <v>360000</v>
          </cell>
          <cell r="AL1317" t="str">
            <v xml:space="preserve">575 </v>
          </cell>
          <cell r="AM1317" t="str">
            <v>575</v>
          </cell>
          <cell r="AN1317">
            <v>377</v>
          </cell>
        </row>
        <row r="1318">
          <cell r="A1318">
            <v>12545</v>
          </cell>
          <cell r="B1318" t="str">
            <v>本多 正純</v>
          </cell>
          <cell r="C1318" t="str">
            <v>1</v>
          </cell>
          <cell r="E1318">
            <v>38443</v>
          </cell>
          <cell r="F1318" t="str">
            <v>001</v>
          </cell>
          <cell r="G1318" t="str">
            <v>定期</v>
          </cell>
          <cell r="H1318">
            <v>34425</v>
          </cell>
          <cell r="I1318" t="str">
            <v>ﾎﾝﾀﾞ ﾏｻｽﾞﾐ</v>
          </cell>
          <cell r="K1318" t="str">
            <v>神戸ｴﾘｱ</v>
          </cell>
          <cell r="L1318">
            <v>34425</v>
          </cell>
          <cell r="M1318" t="str">
            <v>未加入</v>
          </cell>
          <cell r="N1318">
            <v>25974</v>
          </cell>
          <cell r="O1318" t="str">
            <v>国内ﾘｰｼﾞｮﾝ統括本部 国内AM施設事業部 西日本地区 神戸エリア</v>
          </cell>
          <cell r="P1318" t="str">
            <v>神戸エリア</v>
          </cell>
          <cell r="Q1318" t="str">
            <v>セガ</v>
          </cell>
          <cell r="R1318" t="str">
            <v>国内ﾘｰｼﾞｮﾝ統括本部</v>
          </cell>
          <cell r="S1318" t="str">
            <v>国内AM施設事業部</v>
          </cell>
          <cell r="U1318" t="str">
            <v>西日本地区</v>
          </cell>
          <cell r="V1318" t="str">
            <v>神戸エリア</v>
          </cell>
          <cell r="Z1318" t="str">
            <v>4167001</v>
          </cell>
          <cell r="AA1318" t="str">
            <v>005</v>
          </cell>
          <cell r="AB1318" t="str">
            <v>株式会社セガ　西日本地区</v>
          </cell>
          <cell r="AC1318" t="str">
            <v>正社員</v>
          </cell>
          <cell r="AD1318" t="str">
            <v>M1</v>
          </cell>
          <cell r="AE1318" t="str">
            <v>職位未就任</v>
          </cell>
          <cell r="AG1318">
            <v>38443</v>
          </cell>
          <cell r="AI1318" t="str">
            <v>18843</v>
          </cell>
          <cell r="AJ1318">
            <v>30</v>
          </cell>
          <cell r="AK1318">
            <v>500000</v>
          </cell>
          <cell r="AL1318" t="str">
            <v xml:space="preserve">575 </v>
          </cell>
          <cell r="AM1318" t="str">
            <v>575</v>
          </cell>
          <cell r="AN1318">
            <v>270</v>
          </cell>
          <cell r="AO1318" t="str">
            <v>ｴﾘｱﾏﾈｰｼﾞｬｰ</v>
          </cell>
        </row>
        <row r="1319">
          <cell r="A1319">
            <v>12547</v>
          </cell>
          <cell r="B1319" t="str">
            <v>山本 直純</v>
          </cell>
          <cell r="C1319" t="str">
            <v>1</v>
          </cell>
          <cell r="E1319">
            <v>38443</v>
          </cell>
          <cell r="F1319" t="str">
            <v>001</v>
          </cell>
          <cell r="G1319" t="str">
            <v>定期</v>
          </cell>
          <cell r="H1319">
            <v>34425</v>
          </cell>
          <cell r="I1319" t="str">
            <v>ﾔﾏﾓﾄ ﾅｵｽﾞﾐ</v>
          </cell>
          <cell r="K1319" t="str">
            <v>名古屋ｴﾘｱ</v>
          </cell>
          <cell r="L1319">
            <v>34425</v>
          </cell>
          <cell r="M1319" t="str">
            <v>JAM</v>
          </cell>
          <cell r="N1319">
            <v>25789</v>
          </cell>
          <cell r="O1319" t="str">
            <v>国内ﾘｰｼﾞｮﾝ統括本部 国内AM施設事業部 中日本地区 名古屋エリア ＣＬＵＢＳＥＧＡ金山</v>
          </cell>
          <cell r="P1319" t="str">
            <v>ＣＬＵＢＳＥＧＡ金山</v>
          </cell>
          <cell r="Q1319" t="str">
            <v>セガ</v>
          </cell>
          <cell r="R1319" t="str">
            <v>国内ﾘｰｼﾞｮﾝ統括本部</v>
          </cell>
          <cell r="S1319" t="str">
            <v>国内AM施設事業部</v>
          </cell>
          <cell r="U1319" t="str">
            <v>中日本地区</v>
          </cell>
          <cell r="V1319" t="str">
            <v>名古屋エリア</v>
          </cell>
          <cell r="W1319" t="str">
            <v>ＣＬＵＢＳＥＧＡ金山</v>
          </cell>
          <cell r="Z1319" t="str">
            <v>3171010</v>
          </cell>
          <cell r="AA1319" t="str">
            <v>003</v>
          </cell>
          <cell r="AB1319" t="str">
            <v>株式会社セガ　中日本地区</v>
          </cell>
          <cell r="AC1319" t="str">
            <v>正社員</v>
          </cell>
          <cell r="AD1319" t="str">
            <v>MS1</v>
          </cell>
          <cell r="AE1319" t="str">
            <v>職位未就任</v>
          </cell>
          <cell r="AG1319">
            <v>38443</v>
          </cell>
          <cell r="AI1319" t="str">
            <v>18845</v>
          </cell>
          <cell r="AJ1319">
            <v>26</v>
          </cell>
          <cell r="AK1319">
            <v>380000</v>
          </cell>
          <cell r="AL1319" t="str">
            <v xml:space="preserve">575 </v>
          </cell>
          <cell r="AM1319" t="str">
            <v>575</v>
          </cell>
          <cell r="AN1319">
            <v>195</v>
          </cell>
          <cell r="AO1319" t="str">
            <v>店長</v>
          </cell>
        </row>
        <row r="1320">
          <cell r="A1320">
            <v>12550</v>
          </cell>
          <cell r="B1320" t="str">
            <v>才木 浩</v>
          </cell>
          <cell r="C1320" t="str">
            <v>1</v>
          </cell>
          <cell r="E1320">
            <v>38443</v>
          </cell>
          <cell r="F1320" t="str">
            <v>001</v>
          </cell>
          <cell r="G1320" t="str">
            <v>定期</v>
          </cell>
          <cell r="H1320">
            <v>34790</v>
          </cell>
          <cell r="I1320" t="str">
            <v>ｻｲｷ ﾋﾛｼ</v>
          </cell>
          <cell r="K1320" t="str">
            <v>四国ｴﾘｱ</v>
          </cell>
          <cell r="L1320">
            <v>34790</v>
          </cell>
          <cell r="M1320" t="str">
            <v>JAM</v>
          </cell>
          <cell r="N1320">
            <v>25884</v>
          </cell>
          <cell r="O1320" t="str">
            <v>国内ﾘｰｼﾞｮﾝ統括本部 国内AM施設事業部 西日本地区 四国エリア セガワールド高松</v>
          </cell>
          <cell r="P1320" t="str">
            <v>セガワールド高松</v>
          </cell>
          <cell r="Q1320" t="str">
            <v>セガ</v>
          </cell>
          <cell r="R1320" t="str">
            <v>国内ﾘｰｼﾞｮﾝ統括本部</v>
          </cell>
          <cell r="S1320" t="str">
            <v>国内AM施設事業部</v>
          </cell>
          <cell r="U1320" t="str">
            <v>西日本地区</v>
          </cell>
          <cell r="V1320" t="str">
            <v>四国エリア</v>
          </cell>
          <cell r="W1320" t="str">
            <v>セガワールド高松</v>
          </cell>
          <cell r="Z1320" t="str">
            <v>C112010</v>
          </cell>
          <cell r="AA1320" t="str">
            <v>005</v>
          </cell>
          <cell r="AB1320" t="str">
            <v>株式会社セガ　西日本地区</v>
          </cell>
          <cell r="AC1320" t="str">
            <v>正社員</v>
          </cell>
          <cell r="AD1320" t="str">
            <v>A2</v>
          </cell>
          <cell r="AE1320" t="str">
            <v>職位未就任</v>
          </cell>
          <cell r="AG1320">
            <v>38443</v>
          </cell>
          <cell r="AI1320" t="str">
            <v>18848</v>
          </cell>
          <cell r="AJ1320">
            <v>28</v>
          </cell>
          <cell r="AK1320">
            <v>440000</v>
          </cell>
          <cell r="AL1320" t="str">
            <v xml:space="preserve">575 </v>
          </cell>
          <cell r="AM1320" t="str">
            <v>575</v>
          </cell>
          <cell r="AN1320">
            <v>289</v>
          </cell>
          <cell r="AO1320" t="str">
            <v>店長</v>
          </cell>
        </row>
        <row r="1321">
          <cell r="A1321">
            <v>12552</v>
          </cell>
          <cell r="B1321" t="str">
            <v>川口 明</v>
          </cell>
          <cell r="C1321" t="str">
            <v>1</v>
          </cell>
          <cell r="E1321">
            <v>38443</v>
          </cell>
          <cell r="F1321" t="str">
            <v>001</v>
          </cell>
          <cell r="G1321" t="str">
            <v>定期</v>
          </cell>
          <cell r="H1321">
            <v>35156</v>
          </cell>
          <cell r="I1321" t="str">
            <v>ｶﾜｸﾞﾁ ｱｷﾗ</v>
          </cell>
          <cell r="K1321" t="str">
            <v>三河ｴﾘｱ</v>
          </cell>
          <cell r="L1321">
            <v>35156</v>
          </cell>
          <cell r="M1321" t="str">
            <v>JAM</v>
          </cell>
          <cell r="N1321">
            <v>27644</v>
          </cell>
          <cell r="O1321" t="str">
            <v>国内ﾘｰｼﾞｮﾝ統括本部 国内AM施設事業部 中日本地区 三河エリア</v>
          </cell>
          <cell r="P1321" t="str">
            <v>三河エリア</v>
          </cell>
          <cell r="Q1321" t="str">
            <v>セガ</v>
          </cell>
          <cell r="R1321" t="str">
            <v>国内ﾘｰｼﾞｮﾝ統括本部</v>
          </cell>
          <cell r="S1321" t="str">
            <v>国内AM施設事業部</v>
          </cell>
          <cell r="U1321" t="str">
            <v>中日本地区</v>
          </cell>
          <cell r="V1321" t="str">
            <v>三河エリア</v>
          </cell>
          <cell r="Z1321" t="str">
            <v>3175001</v>
          </cell>
          <cell r="AA1321" t="str">
            <v>003</v>
          </cell>
          <cell r="AB1321" t="str">
            <v>株式会社セガ　中日本地区</v>
          </cell>
          <cell r="AC1321" t="str">
            <v>正社員</v>
          </cell>
          <cell r="AD1321" t="str">
            <v>MS1</v>
          </cell>
          <cell r="AE1321" t="str">
            <v>職位未就任</v>
          </cell>
          <cell r="AG1321">
            <v>38443</v>
          </cell>
          <cell r="AI1321" t="str">
            <v>18850</v>
          </cell>
          <cell r="AJ1321">
            <v>27</v>
          </cell>
          <cell r="AK1321">
            <v>410000</v>
          </cell>
          <cell r="AL1321" t="str">
            <v xml:space="preserve">575 </v>
          </cell>
          <cell r="AM1321" t="str">
            <v>575</v>
          </cell>
          <cell r="AN1321">
            <v>203</v>
          </cell>
          <cell r="AO1321" t="str">
            <v>ｴﾘｱﾏﾈｰｼﾞｬｰ</v>
          </cell>
        </row>
        <row r="1322">
          <cell r="A1322">
            <v>12553</v>
          </cell>
          <cell r="B1322" t="str">
            <v>杉山 典隆</v>
          </cell>
          <cell r="C1322" t="str">
            <v>1</v>
          </cell>
          <cell r="E1322">
            <v>38443</v>
          </cell>
          <cell r="F1322" t="str">
            <v>001</v>
          </cell>
          <cell r="G1322" t="str">
            <v>定期</v>
          </cell>
          <cell r="H1322">
            <v>35156</v>
          </cell>
          <cell r="I1322" t="str">
            <v>ｽｷﾞﾔﾏ ﾉﾘﾀｶ</v>
          </cell>
          <cell r="K1322" t="str">
            <v>本社</v>
          </cell>
          <cell r="L1322">
            <v>35156</v>
          </cell>
          <cell r="M1322" t="str">
            <v>未加入</v>
          </cell>
          <cell r="N1322">
            <v>26987</v>
          </cell>
          <cell r="O1322" t="str">
            <v>ｴﾝﾀﾃｲﾝﾒﾝﾄﾊﾟｰｸ事業部 事業企画課</v>
          </cell>
          <cell r="P1322" t="str">
            <v>ｴﾝﾀﾃｲﾝﾒﾝﾄﾊﾟｰｸ事業部　事業企画</v>
          </cell>
          <cell r="Q1322" t="str">
            <v>セガ</v>
          </cell>
          <cell r="S1322" t="str">
            <v>ｴﾝﾀﾃｲﾝﾒﾝﾄﾊﾟｰｸ事業部</v>
          </cell>
          <cell r="V1322" t="str">
            <v>事業企画課</v>
          </cell>
          <cell r="Z1322" t="str">
            <v>Q9100001</v>
          </cell>
          <cell r="AA1322" t="str">
            <v>000</v>
          </cell>
          <cell r="AB1322" t="str">
            <v>株式会社セガ</v>
          </cell>
          <cell r="AC1322" t="str">
            <v>正社員</v>
          </cell>
          <cell r="AD1322" t="str">
            <v>M1</v>
          </cell>
          <cell r="AE1322" t="str">
            <v>課長</v>
          </cell>
          <cell r="AG1322">
            <v>38443</v>
          </cell>
          <cell r="AI1322" t="str">
            <v>18851</v>
          </cell>
          <cell r="AJ1322">
            <v>29</v>
          </cell>
          <cell r="AK1322">
            <v>470000</v>
          </cell>
          <cell r="AL1322" t="str">
            <v xml:space="preserve">575 </v>
          </cell>
          <cell r="AM1322" t="str">
            <v>575</v>
          </cell>
          <cell r="AN1322">
            <v>574</v>
          </cell>
        </row>
        <row r="1323">
          <cell r="A1323">
            <v>12554</v>
          </cell>
          <cell r="B1323" t="str">
            <v>東 正一</v>
          </cell>
          <cell r="C1323" t="str">
            <v>1</v>
          </cell>
          <cell r="E1323">
            <v>38443</v>
          </cell>
          <cell r="F1323" t="str">
            <v>001</v>
          </cell>
          <cell r="G1323" t="str">
            <v>定期</v>
          </cell>
          <cell r="H1323">
            <v>35156</v>
          </cell>
          <cell r="I1323" t="str">
            <v>ﾋｶﾞｼ ｼﾖｳｲﾁ</v>
          </cell>
          <cell r="K1323" t="str">
            <v>広島ｴﾘｱ</v>
          </cell>
          <cell r="L1323">
            <v>35156</v>
          </cell>
          <cell r="M1323" t="str">
            <v>JAM</v>
          </cell>
          <cell r="N1323">
            <v>27030</v>
          </cell>
          <cell r="O1323" t="str">
            <v>国内ﾘｰｼﾞｮﾝ統括本部 国内AM施設事業部 西日本地区 広島エリア セガワールドメガ海田</v>
          </cell>
          <cell r="P1323" t="str">
            <v>セガワールドメガ海田</v>
          </cell>
          <cell r="Q1323" t="str">
            <v>セガ</v>
          </cell>
          <cell r="R1323" t="str">
            <v>国内ﾘｰｼﾞｮﾝ統括本部</v>
          </cell>
          <cell r="S1323" t="str">
            <v>国内AM施設事業部</v>
          </cell>
          <cell r="U1323" t="str">
            <v>西日本地区</v>
          </cell>
          <cell r="V1323" t="str">
            <v>広島エリア</v>
          </cell>
          <cell r="W1323" t="str">
            <v>セガワールドメガ海田</v>
          </cell>
          <cell r="Z1323" t="str">
            <v>C117020</v>
          </cell>
          <cell r="AA1323" t="str">
            <v>005</v>
          </cell>
          <cell r="AB1323" t="str">
            <v>株式会社セガ　西日本地区</v>
          </cell>
          <cell r="AC1323" t="str">
            <v>正社員</v>
          </cell>
          <cell r="AD1323" t="str">
            <v>MS1</v>
          </cell>
          <cell r="AE1323" t="str">
            <v>職位未就任</v>
          </cell>
          <cell r="AG1323">
            <v>38443</v>
          </cell>
          <cell r="AI1323" t="str">
            <v>18852</v>
          </cell>
          <cell r="AJ1323">
            <v>26</v>
          </cell>
          <cell r="AK1323">
            <v>380000</v>
          </cell>
          <cell r="AL1323" t="str">
            <v xml:space="preserve">575 </v>
          </cell>
          <cell r="AM1323" t="str">
            <v>575</v>
          </cell>
          <cell r="AN1323">
            <v>299</v>
          </cell>
          <cell r="AO1323" t="str">
            <v>店長</v>
          </cell>
        </row>
        <row r="1324">
          <cell r="A1324">
            <v>12556</v>
          </cell>
          <cell r="B1324" t="str">
            <v>三輪 裕</v>
          </cell>
          <cell r="C1324" t="str">
            <v>1</v>
          </cell>
          <cell r="E1324">
            <v>38443</v>
          </cell>
          <cell r="F1324" t="str">
            <v>002</v>
          </cell>
          <cell r="G1324" t="str">
            <v>中途</v>
          </cell>
          <cell r="H1324">
            <v>35401</v>
          </cell>
          <cell r="I1324" t="str">
            <v>ﾐﾜ ﾕﾀｶ</v>
          </cell>
          <cell r="K1324" t="str">
            <v>三重ｴﾘｱ</v>
          </cell>
          <cell r="L1324">
            <v>37316</v>
          </cell>
          <cell r="M1324" t="str">
            <v>JAM</v>
          </cell>
          <cell r="N1324">
            <v>27257</v>
          </cell>
          <cell r="O1324" t="str">
            <v>国内ﾘｰｼﾞｮﾝ統括本部 国内AM施設事業部 中日本地区 三重エリア ＣＬＵＢＳＥＧＡアドバンスモール松阪</v>
          </cell>
          <cell r="P1324" t="str">
            <v>ＣＬＵＢＳＥＧＡアドバンスモール松阪</v>
          </cell>
          <cell r="Q1324" t="str">
            <v>セガ</v>
          </cell>
          <cell r="R1324" t="str">
            <v>国内ﾘｰｼﾞｮﾝ統括本部</v>
          </cell>
          <cell r="S1324" t="str">
            <v>国内AM施設事業部</v>
          </cell>
          <cell r="U1324" t="str">
            <v>中日本地区</v>
          </cell>
          <cell r="V1324" t="str">
            <v>三重エリア</v>
          </cell>
          <cell r="W1324" t="str">
            <v>ＣＬＵＢＳＥＧＡアドバンスモール松阪</v>
          </cell>
          <cell r="Z1324" t="str">
            <v>317C040</v>
          </cell>
          <cell r="AA1324" t="str">
            <v>003</v>
          </cell>
          <cell r="AB1324" t="str">
            <v>株式会社セガ　中日本地区</v>
          </cell>
          <cell r="AC1324" t="str">
            <v>正社員</v>
          </cell>
          <cell r="AD1324" t="str">
            <v>MS1</v>
          </cell>
          <cell r="AE1324" t="str">
            <v>職位未就任</v>
          </cell>
          <cell r="AG1324">
            <v>38443</v>
          </cell>
          <cell r="AI1324" t="str">
            <v>18854</v>
          </cell>
          <cell r="AJ1324">
            <v>27</v>
          </cell>
          <cell r="AK1324">
            <v>410000</v>
          </cell>
          <cell r="AL1324" t="str">
            <v xml:space="preserve">575 </v>
          </cell>
          <cell r="AM1324" t="str">
            <v>575</v>
          </cell>
          <cell r="AN1324">
            <v>233</v>
          </cell>
          <cell r="AO1324" t="str">
            <v>店長</v>
          </cell>
        </row>
        <row r="1325">
          <cell r="A1325">
            <v>12557</v>
          </cell>
          <cell r="B1325" t="str">
            <v>小川 英紀</v>
          </cell>
          <cell r="C1325" t="str">
            <v>1</v>
          </cell>
          <cell r="E1325">
            <v>38443</v>
          </cell>
          <cell r="F1325" t="str">
            <v>002</v>
          </cell>
          <cell r="G1325" t="str">
            <v>中途</v>
          </cell>
          <cell r="H1325">
            <v>35415</v>
          </cell>
          <cell r="I1325" t="str">
            <v>ｵｶﾞﾜ ﾋﾃﾞｷ</v>
          </cell>
          <cell r="K1325" t="str">
            <v>羽田ビル（穴守稲荷）</v>
          </cell>
          <cell r="L1325">
            <v>37316</v>
          </cell>
          <cell r="M1325" t="str">
            <v>JAM</v>
          </cell>
          <cell r="N1325">
            <v>26432</v>
          </cell>
          <cell r="O1325" t="str">
            <v>国内ﾘｰｼﾞｮﾝ統括本部 国内AM施設事業部 施設事業企画室 ﾌﾟﾗｲｽﾞ課</v>
          </cell>
          <cell r="P1325" t="str">
            <v>施設事業企画室　ﾌﾟﾗｲｽﾞ</v>
          </cell>
          <cell r="Q1325" t="str">
            <v>セガ</v>
          </cell>
          <cell r="R1325" t="str">
            <v>国内ﾘｰｼﾞｮﾝ統括本部</v>
          </cell>
          <cell r="S1325" t="str">
            <v>国内AM施設事業部</v>
          </cell>
          <cell r="U1325" t="str">
            <v>施設事業企画室</v>
          </cell>
          <cell r="V1325" t="str">
            <v>ﾌﾟﾗｲｽﾞ課</v>
          </cell>
          <cell r="Z1325" t="str">
            <v>I2700307</v>
          </cell>
          <cell r="AA1325" t="str">
            <v>000</v>
          </cell>
          <cell r="AB1325" t="str">
            <v>株式会社セガ</v>
          </cell>
          <cell r="AC1325" t="str">
            <v>正社員</v>
          </cell>
          <cell r="AD1325" t="str">
            <v>MS1</v>
          </cell>
          <cell r="AE1325" t="str">
            <v>職位未就任</v>
          </cell>
          <cell r="AG1325">
            <v>38443</v>
          </cell>
          <cell r="AI1325" t="str">
            <v>18855</v>
          </cell>
          <cell r="AJ1325">
            <v>26</v>
          </cell>
          <cell r="AK1325">
            <v>380000</v>
          </cell>
          <cell r="AL1325" t="str">
            <v xml:space="preserve">575 </v>
          </cell>
          <cell r="AM1325" t="str">
            <v>575</v>
          </cell>
          <cell r="AN1325">
            <v>71</v>
          </cell>
        </row>
        <row r="1326">
          <cell r="A1326">
            <v>12561</v>
          </cell>
          <cell r="B1326" t="str">
            <v>松田 智</v>
          </cell>
          <cell r="C1326" t="str">
            <v>1</v>
          </cell>
          <cell r="E1326">
            <v>38443</v>
          </cell>
          <cell r="F1326" t="str">
            <v>001</v>
          </cell>
          <cell r="G1326" t="str">
            <v>定期</v>
          </cell>
          <cell r="H1326">
            <v>35521</v>
          </cell>
          <cell r="I1326" t="str">
            <v>ﾏﾂﾀﾞ ｻﾄﾙ</v>
          </cell>
          <cell r="K1326" t="str">
            <v>岐阜ｴﾘｱ</v>
          </cell>
          <cell r="L1326">
            <v>35521</v>
          </cell>
          <cell r="M1326" t="str">
            <v>JAM</v>
          </cell>
          <cell r="N1326">
            <v>27913</v>
          </cell>
          <cell r="O1326" t="str">
            <v>国内ﾘｰｼﾞｮﾝ統括本部 国内AM施設事業部 中日本地区 岐阜エリア</v>
          </cell>
          <cell r="P1326" t="str">
            <v>岐阜エリア</v>
          </cell>
          <cell r="Q1326" t="str">
            <v>セガ</v>
          </cell>
          <cell r="R1326" t="str">
            <v>国内ﾘｰｼﾞｮﾝ統括本部</v>
          </cell>
          <cell r="S1326" t="str">
            <v>国内AM施設事業部</v>
          </cell>
          <cell r="U1326" t="str">
            <v>中日本地区</v>
          </cell>
          <cell r="V1326" t="str">
            <v>岐阜エリア</v>
          </cell>
          <cell r="Z1326" t="str">
            <v>3172001</v>
          </cell>
          <cell r="AA1326" t="str">
            <v>003</v>
          </cell>
          <cell r="AB1326" t="str">
            <v>株式会社セガ　中日本地区</v>
          </cell>
          <cell r="AC1326" t="str">
            <v>正社員</v>
          </cell>
          <cell r="AD1326" t="str">
            <v>A2</v>
          </cell>
          <cell r="AE1326" t="str">
            <v>職位未就任</v>
          </cell>
          <cell r="AG1326">
            <v>38443</v>
          </cell>
          <cell r="AI1326" t="str">
            <v>18859</v>
          </cell>
          <cell r="AJ1326">
            <v>21</v>
          </cell>
          <cell r="AK1326">
            <v>280000</v>
          </cell>
          <cell r="AL1326" t="str">
            <v xml:space="preserve">575 </v>
          </cell>
          <cell r="AM1326" t="str">
            <v>575</v>
          </cell>
          <cell r="AN1326">
            <v>213</v>
          </cell>
        </row>
        <row r="1327">
          <cell r="A1327">
            <v>12563</v>
          </cell>
          <cell r="B1327" t="str">
            <v>鈴木 克敏</v>
          </cell>
          <cell r="C1327" t="str">
            <v>1</v>
          </cell>
          <cell r="E1327">
            <v>38443</v>
          </cell>
          <cell r="F1327" t="str">
            <v>002</v>
          </cell>
          <cell r="G1327" t="str">
            <v>中途</v>
          </cell>
          <cell r="H1327">
            <v>35629</v>
          </cell>
          <cell r="I1327" t="str">
            <v>ｽｽﾞｷ ｶﾂﾄｼ</v>
          </cell>
          <cell r="K1327" t="str">
            <v>本社</v>
          </cell>
          <cell r="L1327">
            <v>37712</v>
          </cell>
          <cell r="M1327" t="str">
            <v>JAM</v>
          </cell>
          <cell r="N1327">
            <v>27037</v>
          </cell>
          <cell r="O1327" t="str">
            <v>国内ﾘｰｼﾞｮﾝ統括本部 ﾏｰﾁｬﾝﾀﾞｲｼﾞﾝｸﾞ部 ﾏｰｹﾃｨﾝｸﾞ課</v>
          </cell>
          <cell r="P1327" t="str">
            <v>ﾏｰﾁｬﾝﾀﾞｲｼﾞﾝｸﾞ部　ﾏｰｹﾃｨﾝｸﾞ</v>
          </cell>
          <cell r="Q1327" t="str">
            <v>セガ</v>
          </cell>
          <cell r="R1327" t="str">
            <v>国内ﾘｰｼﾞｮﾝ統括本部</v>
          </cell>
          <cell r="U1327" t="str">
            <v>ﾏｰﾁｬﾝﾀﾞｲｼﾞﾝｸﾞ部</v>
          </cell>
          <cell r="V1327" t="str">
            <v>ﾏｰｹﾃｨﾝｸﾞ課</v>
          </cell>
          <cell r="Z1327" t="str">
            <v>K0000401</v>
          </cell>
          <cell r="AA1327" t="str">
            <v>000</v>
          </cell>
          <cell r="AB1327" t="str">
            <v>株式会社セガ</v>
          </cell>
          <cell r="AC1327" t="str">
            <v>正社員</v>
          </cell>
          <cell r="AD1327" t="str">
            <v>MS1</v>
          </cell>
          <cell r="AE1327" t="str">
            <v>職位未就任</v>
          </cell>
          <cell r="AG1327">
            <v>38443</v>
          </cell>
          <cell r="AI1327" t="str">
            <v>18861</v>
          </cell>
          <cell r="AJ1327">
            <v>24</v>
          </cell>
          <cell r="AK1327">
            <v>340000</v>
          </cell>
          <cell r="AL1327" t="str">
            <v xml:space="preserve">575 </v>
          </cell>
          <cell r="AM1327" t="str">
            <v>575</v>
          </cell>
          <cell r="AN1327">
            <v>45</v>
          </cell>
        </row>
        <row r="1328">
          <cell r="A1328">
            <v>12577</v>
          </cell>
          <cell r="B1328" t="str">
            <v>岩松 功二</v>
          </cell>
          <cell r="C1328" t="str">
            <v>1</v>
          </cell>
          <cell r="E1328">
            <v>38443</v>
          </cell>
          <cell r="F1328" t="str">
            <v>002</v>
          </cell>
          <cell r="G1328" t="str">
            <v>中途</v>
          </cell>
          <cell r="H1328">
            <v>36875</v>
          </cell>
          <cell r="I1328" t="str">
            <v>ｲﾜﾏﾂ ｺｳｼﾞ</v>
          </cell>
          <cell r="K1328" t="str">
            <v>神奈川第1ｴﾘｱ</v>
          </cell>
          <cell r="L1328">
            <v>37316</v>
          </cell>
          <cell r="M1328" t="str">
            <v>JAM</v>
          </cell>
          <cell r="N1328">
            <v>27341</v>
          </cell>
          <cell r="O1328" t="str">
            <v>国内ﾘｰｼﾞｮﾝ統括本部 国内AM施設事業部 中日本地区 神奈川第１エリア セガワールドトレッサ横浜</v>
          </cell>
          <cell r="P1328" t="str">
            <v>セガワールドトレッサ横浜</v>
          </cell>
          <cell r="Q1328" t="str">
            <v>セガ</v>
          </cell>
          <cell r="R1328" t="str">
            <v>国内ﾘｰｼﾞｮﾝ統括本部</v>
          </cell>
          <cell r="S1328" t="str">
            <v>国内AM施設事業部</v>
          </cell>
          <cell r="U1328" t="str">
            <v>中日本地区</v>
          </cell>
          <cell r="V1328" t="str">
            <v>神奈川第１エリア</v>
          </cell>
          <cell r="W1328" t="str">
            <v>セガワールドトレッサ横浜</v>
          </cell>
          <cell r="Z1328" t="str">
            <v>217N140</v>
          </cell>
          <cell r="AA1328" t="str">
            <v>003</v>
          </cell>
          <cell r="AB1328" t="str">
            <v>株式会社セガ　中日本地区</v>
          </cell>
          <cell r="AC1328" t="str">
            <v>正社員</v>
          </cell>
          <cell r="AD1328" t="str">
            <v>MS1</v>
          </cell>
          <cell r="AE1328" t="str">
            <v>職位未就任</v>
          </cell>
          <cell r="AG1328">
            <v>38443</v>
          </cell>
          <cell r="AI1328" t="str">
            <v>18875</v>
          </cell>
          <cell r="AJ1328">
            <v>26</v>
          </cell>
          <cell r="AK1328">
            <v>380000</v>
          </cell>
          <cell r="AL1328" t="str">
            <v xml:space="preserve">575 </v>
          </cell>
          <cell r="AM1328" t="str">
            <v>575</v>
          </cell>
          <cell r="AN1328">
            <v>175</v>
          </cell>
          <cell r="AO1328" t="str">
            <v>店長</v>
          </cell>
        </row>
        <row r="1329">
          <cell r="A1329">
            <v>12581</v>
          </cell>
          <cell r="B1329" t="str">
            <v>望月 学</v>
          </cell>
          <cell r="C1329" t="str">
            <v>1</v>
          </cell>
          <cell r="E1329">
            <v>38443</v>
          </cell>
          <cell r="F1329" t="str">
            <v>002</v>
          </cell>
          <cell r="G1329" t="str">
            <v>中途</v>
          </cell>
          <cell r="H1329">
            <v>37073</v>
          </cell>
          <cell r="I1329" t="str">
            <v>ﾓﾁﾂﾞｷ ﾏﾅﾌﾞ</v>
          </cell>
          <cell r="K1329" t="str">
            <v>三河ｴﾘｱ</v>
          </cell>
          <cell r="L1329">
            <v>38078</v>
          </cell>
          <cell r="M1329" t="str">
            <v>JAM</v>
          </cell>
          <cell r="N1329">
            <v>28577</v>
          </cell>
          <cell r="O1329" t="str">
            <v>国内ﾘｰｼﾞｮﾝ統括本部 国内AM施設事業部 中日本地区 三河エリア セガワールド安城</v>
          </cell>
          <cell r="P1329" t="str">
            <v>セガワールド安城</v>
          </cell>
          <cell r="Q1329" t="str">
            <v>セガ</v>
          </cell>
          <cell r="R1329" t="str">
            <v>国内ﾘｰｼﾞｮﾝ統括本部</v>
          </cell>
          <cell r="S1329" t="str">
            <v>国内AM施設事業部</v>
          </cell>
          <cell r="U1329" t="str">
            <v>中日本地区</v>
          </cell>
          <cell r="V1329" t="str">
            <v>三河エリア</v>
          </cell>
          <cell r="W1329" t="str">
            <v>セガワールド安城</v>
          </cell>
          <cell r="Z1329" t="str">
            <v>3174030</v>
          </cell>
          <cell r="AA1329" t="str">
            <v>003</v>
          </cell>
          <cell r="AB1329" t="str">
            <v>株式会社セガ　中日本地区</v>
          </cell>
          <cell r="AC1329" t="str">
            <v>正社員</v>
          </cell>
          <cell r="AD1329" t="str">
            <v>A2</v>
          </cell>
          <cell r="AE1329" t="str">
            <v>職位未就任</v>
          </cell>
          <cell r="AG1329">
            <v>38443</v>
          </cell>
          <cell r="AI1329" t="str">
            <v>19492</v>
          </cell>
          <cell r="AJ1329">
            <v>21</v>
          </cell>
          <cell r="AK1329">
            <v>280000</v>
          </cell>
          <cell r="AL1329" t="str">
            <v xml:space="preserve">575 </v>
          </cell>
          <cell r="AM1329" t="str">
            <v>575</v>
          </cell>
          <cell r="AN1329">
            <v>204</v>
          </cell>
          <cell r="AO1329" t="str">
            <v>店長</v>
          </cell>
        </row>
        <row r="1330">
          <cell r="A1330">
            <v>12583</v>
          </cell>
          <cell r="B1330" t="str">
            <v>石倉 保幸</v>
          </cell>
          <cell r="C1330" t="str">
            <v>1</v>
          </cell>
          <cell r="E1330">
            <v>38443</v>
          </cell>
          <cell r="F1330" t="str">
            <v>002</v>
          </cell>
          <cell r="G1330" t="str">
            <v>中途</v>
          </cell>
          <cell r="H1330">
            <v>37135</v>
          </cell>
          <cell r="I1330" t="str">
            <v>ｲｼｸﾗ ﾔｽﾕｷ</v>
          </cell>
          <cell r="K1330" t="str">
            <v>岐阜ｴﾘｱ</v>
          </cell>
          <cell r="L1330">
            <v>37135</v>
          </cell>
          <cell r="M1330" t="str">
            <v>JAM</v>
          </cell>
          <cell r="N1330">
            <v>28207</v>
          </cell>
          <cell r="O1330" t="str">
            <v>国内ﾘｰｼﾞｮﾝ統括本部 国内AM施設事業部 中日本地区 岐阜エリア セガワールドアクアウォーク大垣</v>
          </cell>
          <cell r="P1330" t="str">
            <v>セガワールドアクアウォーク大垣</v>
          </cell>
          <cell r="Q1330" t="str">
            <v>セガ</v>
          </cell>
          <cell r="R1330" t="str">
            <v>国内ﾘｰｼﾞｮﾝ統括本部</v>
          </cell>
          <cell r="S1330" t="str">
            <v>国内AM施設事業部</v>
          </cell>
          <cell r="U1330" t="str">
            <v>中日本地区</v>
          </cell>
          <cell r="V1330" t="str">
            <v>岐阜エリア</v>
          </cell>
          <cell r="W1330" t="str">
            <v>セガワールドアクアウォーク大垣</v>
          </cell>
          <cell r="Z1330" t="str">
            <v>317B110</v>
          </cell>
          <cell r="AA1330" t="str">
            <v>003</v>
          </cell>
          <cell r="AB1330" t="str">
            <v>株式会社セガ　中日本地区</v>
          </cell>
          <cell r="AC1330" t="str">
            <v>正社員</v>
          </cell>
          <cell r="AD1330" t="str">
            <v>MS1</v>
          </cell>
          <cell r="AE1330" t="str">
            <v>職位未就任</v>
          </cell>
          <cell r="AG1330">
            <v>38443</v>
          </cell>
          <cell r="AI1330" t="str">
            <v>18878</v>
          </cell>
          <cell r="AJ1330">
            <v>25</v>
          </cell>
          <cell r="AK1330">
            <v>360000</v>
          </cell>
          <cell r="AL1330" t="str">
            <v xml:space="preserve">575 </v>
          </cell>
          <cell r="AM1330" t="str">
            <v>575</v>
          </cell>
          <cell r="AN1330">
            <v>214</v>
          </cell>
          <cell r="AO1330" t="str">
            <v>店長</v>
          </cell>
        </row>
        <row r="1331">
          <cell r="A1331">
            <v>12584</v>
          </cell>
          <cell r="B1331" t="str">
            <v>柏木 宣人</v>
          </cell>
          <cell r="C1331" t="str">
            <v>1</v>
          </cell>
          <cell r="E1331">
            <v>38443</v>
          </cell>
          <cell r="F1331" t="str">
            <v>002</v>
          </cell>
          <cell r="G1331" t="str">
            <v>中途</v>
          </cell>
          <cell r="H1331">
            <v>37165</v>
          </cell>
          <cell r="I1331" t="str">
            <v>ｶｼﾜｷﾞ ﾉﾌﾞﾄ</v>
          </cell>
          <cell r="K1331" t="str">
            <v>三重ｴﾘｱ</v>
          </cell>
          <cell r="L1331">
            <v>37712</v>
          </cell>
          <cell r="M1331" t="str">
            <v>JAM</v>
          </cell>
          <cell r="N1331">
            <v>27178</v>
          </cell>
          <cell r="O1331" t="str">
            <v>国内ﾘｰｼﾞｮﾝ統括本部 国内AM施設事業部 中日本地区 三重エリア ＣＬＵＢＳＥＧＡ名張</v>
          </cell>
          <cell r="P1331" t="str">
            <v>ＣＬＵＢＳＥＧＡ名張</v>
          </cell>
          <cell r="Q1331" t="str">
            <v>セガ</v>
          </cell>
          <cell r="R1331" t="str">
            <v>国内ﾘｰｼﾞｮﾝ統括本部</v>
          </cell>
          <cell r="S1331" t="str">
            <v>国内AM施設事業部</v>
          </cell>
          <cell r="U1331" t="str">
            <v>中日本地区</v>
          </cell>
          <cell r="V1331" t="str">
            <v>三重エリア</v>
          </cell>
          <cell r="W1331" t="str">
            <v>ＣＬＵＢＳＥＧＡ名張</v>
          </cell>
          <cell r="Z1331" t="str">
            <v>317C110</v>
          </cell>
          <cell r="AA1331" t="str">
            <v>003</v>
          </cell>
          <cell r="AB1331" t="str">
            <v>株式会社セガ　中日本地区</v>
          </cell>
          <cell r="AC1331" t="str">
            <v>正社員</v>
          </cell>
          <cell r="AD1331" t="str">
            <v>A2</v>
          </cell>
          <cell r="AE1331" t="str">
            <v>職位未就任</v>
          </cell>
          <cell r="AG1331">
            <v>38443</v>
          </cell>
          <cell r="AI1331" t="str">
            <v>18879</v>
          </cell>
          <cell r="AJ1331">
            <v>21</v>
          </cell>
          <cell r="AK1331">
            <v>280000</v>
          </cell>
          <cell r="AL1331" t="str">
            <v xml:space="preserve">575 </v>
          </cell>
          <cell r="AM1331" t="str">
            <v>575</v>
          </cell>
          <cell r="AN1331">
            <v>234</v>
          </cell>
          <cell r="AO1331" t="str">
            <v>店長</v>
          </cell>
        </row>
        <row r="1332">
          <cell r="A1332">
            <v>12585</v>
          </cell>
          <cell r="B1332" t="str">
            <v>田中 俊之</v>
          </cell>
          <cell r="C1332" t="str">
            <v>1</v>
          </cell>
          <cell r="E1332">
            <v>38443</v>
          </cell>
          <cell r="F1332" t="str">
            <v>002</v>
          </cell>
          <cell r="G1332" t="str">
            <v>中途</v>
          </cell>
          <cell r="H1332">
            <v>37165</v>
          </cell>
          <cell r="I1332" t="str">
            <v>ﾀﾅｶ ﾄｼﾕｷ</v>
          </cell>
          <cell r="K1332" t="str">
            <v>北陸ｴﾘｱ</v>
          </cell>
          <cell r="L1332">
            <v>38808</v>
          </cell>
          <cell r="M1332" t="str">
            <v>JAM</v>
          </cell>
          <cell r="N1332">
            <v>26904</v>
          </cell>
          <cell r="O1332" t="str">
            <v>国内ﾘｰｼﾞｮﾝ統括本部 国内AM施設事業部 中日本地区 北陸エリア</v>
          </cell>
          <cell r="P1332" t="str">
            <v>北陸エリア</v>
          </cell>
          <cell r="Q1332" t="str">
            <v>セガ</v>
          </cell>
          <cell r="R1332" t="str">
            <v>国内ﾘｰｼﾞｮﾝ統括本部</v>
          </cell>
          <cell r="S1332" t="str">
            <v>国内AM施設事業部</v>
          </cell>
          <cell r="U1332" t="str">
            <v>中日本地区</v>
          </cell>
          <cell r="V1332" t="str">
            <v>北陸エリア</v>
          </cell>
          <cell r="Z1332" t="str">
            <v>3179001</v>
          </cell>
          <cell r="AA1332" t="str">
            <v>003</v>
          </cell>
          <cell r="AB1332" t="str">
            <v>株式会社セガ　中日本地区</v>
          </cell>
          <cell r="AC1332" t="str">
            <v>正社員</v>
          </cell>
          <cell r="AD1332" t="str">
            <v>A2</v>
          </cell>
          <cell r="AE1332" t="str">
            <v>職位未就任</v>
          </cell>
          <cell r="AG1332">
            <v>38443</v>
          </cell>
          <cell r="AI1332" t="str">
            <v>18880</v>
          </cell>
          <cell r="AJ1332">
            <v>22</v>
          </cell>
          <cell r="AK1332">
            <v>300000</v>
          </cell>
          <cell r="AL1332" t="str">
            <v xml:space="preserve">575 </v>
          </cell>
          <cell r="AM1332" t="str">
            <v>575</v>
          </cell>
          <cell r="AN1332">
            <v>221</v>
          </cell>
          <cell r="AO1332" t="str">
            <v>職位未就任</v>
          </cell>
        </row>
        <row r="1333">
          <cell r="A1333">
            <v>12586</v>
          </cell>
          <cell r="B1333" t="str">
            <v>樽井 大輔</v>
          </cell>
          <cell r="C1333" t="str">
            <v>1</v>
          </cell>
          <cell r="E1333">
            <v>38443</v>
          </cell>
          <cell r="F1333" t="str">
            <v>002</v>
          </cell>
          <cell r="G1333" t="str">
            <v>中途</v>
          </cell>
          <cell r="H1333">
            <v>37165</v>
          </cell>
          <cell r="I1333" t="str">
            <v>ﾀﾙｲ ﾀﾞｲｽｹ</v>
          </cell>
          <cell r="K1333" t="str">
            <v>岡山ｴﾘｱ</v>
          </cell>
          <cell r="L1333">
            <v>37712</v>
          </cell>
          <cell r="M1333" t="str">
            <v>JAM</v>
          </cell>
          <cell r="N1333">
            <v>28301</v>
          </cell>
          <cell r="O1333" t="str">
            <v>国内ﾘｰｼﾞｮﾝ統括本部 国内AM施設事業部 西日本地区 岡山エリア 岡山ＪＰＡＭ／Ｚ</v>
          </cell>
          <cell r="P1333" t="str">
            <v>岡山ＪＰＡＭ／Ｚ</v>
          </cell>
          <cell r="Q1333" t="str">
            <v>セガ</v>
          </cell>
          <cell r="R1333" t="str">
            <v>国内ﾘｰｼﾞｮﾝ統括本部</v>
          </cell>
          <cell r="S1333" t="str">
            <v>国内AM施設事業部</v>
          </cell>
          <cell r="U1333" t="str">
            <v>西日本地区</v>
          </cell>
          <cell r="V1333" t="str">
            <v>岡山エリア</v>
          </cell>
          <cell r="W1333" t="str">
            <v>岡山ＪＰＡＭ／Ｚ</v>
          </cell>
          <cell r="Z1333" t="str">
            <v>C111040</v>
          </cell>
          <cell r="AA1333" t="str">
            <v>005</v>
          </cell>
          <cell r="AB1333" t="str">
            <v>株式会社セガ　西日本地区</v>
          </cell>
          <cell r="AC1333" t="str">
            <v>正社員</v>
          </cell>
          <cell r="AD1333" t="str">
            <v>MS2</v>
          </cell>
          <cell r="AE1333" t="str">
            <v>職位未就任</v>
          </cell>
          <cell r="AG1333">
            <v>38443</v>
          </cell>
          <cell r="AI1333" t="str">
            <v>18881</v>
          </cell>
          <cell r="AJ1333">
            <v>27</v>
          </cell>
          <cell r="AK1333">
            <v>410000</v>
          </cell>
          <cell r="AL1333" t="str">
            <v xml:space="preserve">575 </v>
          </cell>
          <cell r="AM1333" t="str">
            <v>575</v>
          </cell>
          <cell r="AN1333">
            <v>284</v>
          </cell>
          <cell r="AO1333" t="str">
            <v>店長</v>
          </cell>
        </row>
        <row r="1334">
          <cell r="A1334">
            <v>12587</v>
          </cell>
          <cell r="B1334" t="str">
            <v>坂谷内 誠</v>
          </cell>
          <cell r="C1334" t="str">
            <v>1</v>
          </cell>
          <cell r="E1334">
            <v>38443</v>
          </cell>
          <cell r="F1334" t="str">
            <v>002</v>
          </cell>
          <cell r="G1334" t="str">
            <v>中途</v>
          </cell>
          <cell r="H1334">
            <v>37165</v>
          </cell>
          <cell r="I1334" t="str">
            <v>ｻｶﾔﾁ ﾏｺﾄ</v>
          </cell>
          <cell r="K1334" t="str">
            <v>岐阜ｴﾘｱ</v>
          </cell>
          <cell r="L1334">
            <v>39173</v>
          </cell>
          <cell r="M1334" t="str">
            <v>JAM</v>
          </cell>
          <cell r="N1334">
            <v>27352</v>
          </cell>
          <cell r="O1334" t="str">
            <v>国内ﾘｰｼﾞｮﾝ統括本部 国内AM施設事業部 中日本地区 岐阜エリア メルクス東名</v>
          </cell>
          <cell r="P1334" t="str">
            <v>メルクス東名</v>
          </cell>
          <cell r="Q1334" t="str">
            <v>セガ</v>
          </cell>
          <cell r="R1334" t="str">
            <v>国内ﾘｰｼﾞｮﾝ統括本部</v>
          </cell>
          <cell r="S1334" t="str">
            <v>国内AM施設事業部</v>
          </cell>
          <cell r="U1334" t="str">
            <v>中日本地区</v>
          </cell>
          <cell r="V1334" t="str">
            <v>岐阜エリア</v>
          </cell>
          <cell r="W1334" t="str">
            <v>メルクス東名</v>
          </cell>
          <cell r="Z1334" t="str">
            <v>3172030</v>
          </cell>
          <cell r="AA1334" t="str">
            <v>003</v>
          </cell>
          <cell r="AB1334" t="str">
            <v>株式会社セガ　中日本地区</v>
          </cell>
          <cell r="AC1334" t="str">
            <v>正社員</v>
          </cell>
          <cell r="AD1334" t="str">
            <v>A2</v>
          </cell>
          <cell r="AE1334" t="str">
            <v>職位未就任</v>
          </cell>
          <cell r="AG1334">
            <v>38443</v>
          </cell>
          <cell r="AI1334" t="str">
            <v>18882</v>
          </cell>
          <cell r="AJ1334">
            <v>27</v>
          </cell>
          <cell r="AK1334">
            <v>410000</v>
          </cell>
          <cell r="AL1334" t="str">
            <v xml:space="preserve">575 </v>
          </cell>
          <cell r="AM1334" t="str">
            <v>575</v>
          </cell>
          <cell r="AN1334">
            <v>219</v>
          </cell>
          <cell r="AO1334" t="str">
            <v>店長</v>
          </cell>
        </row>
        <row r="1335">
          <cell r="A1335">
            <v>12590</v>
          </cell>
          <cell r="B1335" t="str">
            <v>向井 超嗣</v>
          </cell>
          <cell r="C1335" t="str">
            <v>1</v>
          </cell>
          <cell r="E1335">
            <v>38443</v>
          </cell>
          <cell r="F1335" t="str">
            <v>002</v>
          </cell>
          <cell r="G1335" t="str">
            <v>中途</v>
          </cell>
          <cell r="H1335">
            <v>37196</v>
          </cell>
          <cell r="I1335" t="str">
            <v>ﾑｶｲ ﾏｻﾂｸﾞ</v>
          </cell>
          <cell r="K1335" t="str">
            <v>東京ｼﾞｮｲﾎﾟﾘｽ</v>
          </cell>
          <cell r="L1335">
            <v>38808</v>
          </cell>
          <cell r="M1335" t="str">
            <v>JAM</v>
          </cell>
          <cell r="N1335">
            <v>27014</v>
          </cell>
          <cell r="O1335" t="str">
            <v>ｴﾝﾀﾃｲﾝﾒﾝﾄﾊﾟｰｸ事業部 運営部 東京ジョイポリス アミューズメントゾーン</v>
          </cell>
          <cell r="P1335" t="str">
            <v>アミューズメントゾーン</v>
          </cell>
          <cell r="Q1335" t="str">
            <v>セガ</v>
          </cell>
          <cell r="S1335" t="str">
            <v>ｴﾝﾀﾃｲﾝﾒﾝﾄﾊﾟｰｸ事業部</v>
          </cell>
          <cell r="U1335" t="str">
            <v>運営部</v>
          </cell>
          <cell r="V1335" t="str">
            <v>東京ジョイポリス</v>
          </cell>
          <cell r="W1335" t="str">
            <v>アミューズメントゾーン</v>
          </cell>
          <cell r="Z1335" t="str">
            <v>6111010</v>
          </cell>
          <cell r="AA1335" t="str">
            <v>000</v>
          </cell>
          <cell r="AB1335" t="str">
            <v>株式会社セガ</v>
          </cell>
          <cell r="AC1335" t="str">
            <v>正社員</v>
          </cell>
          <cell r="AD1335" t="str">
            <v>A2</v>
          </cell>
          <cell r="AE1335" t="str">
            <v>職位未就任</v>
          </cell>
          <cell r="AG1335">
            <v>38443</v>
          </cell>
          <cell r="AI1335" t="str">
            <v>18885</v>
          </cell>
          <cell r="AJ1335">
            <v>22</v>
          </cell>
          <cell r="AK1335">
            <v>300000</v>
          </cell>
          <cell r="AL1335" t="str">
            <v xml:space="preserve">575 </v>
          </cell>
          <cell r="AM1335" t="str">
            <v>575</v>
          </cell>
          <cell r="AN1335">
            <v>581</v>
          </cell>
        </row>
        <row r="1336">
          <cell r="A1336">
            <v>12593</v>
          </cell>
          <cell r="B1336" t="str">
            <v>長谷川 聡</v>
          </cell>
          <cell r="C1336" t="str">
            <v>1</v>
          </cell>
          <cell r="E1336">
            <v>38443</v>
          </cell>
          <cell r="F1336" t="str">
            <v>001</v>
          </cell>
          <cell r="G1336" t="str">
            <v>定期</v>
          </cell>
          <cell r="H1336">
            <v>37347</v>
          </cell>
          <cell r="I1336" t="str">
            <v>ﾊｾｶﾞﾜ ｻﾄｼ</v>
          </cell>
          <cell r="K1336" t="str">
            <v>東京南ｴﾘｱ</v>
          </cell>
          <cell r="L1336">
            <v>37347</v>
          </cell>
          <cell r="M1336" t="str">
            <v>JAM</v>
          </cell>
          <cell r="N1336">
            <v>29257</v>
          </cell>
          <cell r="O1336" t="str">
            <v>国内ﾘｰｼﾞｮﾝ統括本部 国内AM施設事業部 中日本地区 東京南エリア 新宿スポーツランド本館</v>
          </cell>
          <cell r="P1336" t="str">
            <v>新宿スポーツランド本館</v>
          </cell>
          <cell r="Q1336" t="str">
            <v>セガ</v>
          </cell>
          <cell r="R1336" t="str">
            <v>国内ﾘｰｼﾞｮﾝ統括本部</v>
          </cell>
          <cell r="S1336" t="str">
            <v>国内AM施設事業部</v>
          </cell>
          <cell r="U1336" t="str">
            <v>中日本地区</v>
          </cell>
          <cell r="V1336" t="str">
            <v>東京南エリア</v>
          </cell>
          <cell r="W1336" t="str">
            <v>新宿スポーツランド本館</v>
          </cell>
          <cell r="Z1336" t="str">
            <v>217J020</v>
          </cell>
          <cell r="AA1336" t="str">
            <v>003</v>
          </cell>
          <cell r="AB1336" t="str">
            <v>株式会社セガ　中日本地区</v>
          </cell>
          <cell r="AC1336" t="str">
            <v>正社員</v>
          </cell>
          <cell r="AD1336" t="str">
            <v>MS1</v>
          </cell>
          <cell r="AE1336" t="str">
            <v>職位未就任</v>
          </cell>
          <cell r="AG1336">
            <v>38443</v>
          </cell>
          <cell r="AI1336" t="str">
            <v>19499</v>
          </cell>
          <cell r="AJ1336">
            <v>27</v>
          </cell>
          <cell r="AK1336">
            <v>410000</v>
          </cell>
          <cell r="AL1336" t="str">
            <v xml:space="preserve">575 </v>
          </cell>
          <cell r="AM1336" t="str">
            <v>575</v>
          </cell>
          <cell r="AN1336">
            <v>165</v>
          </cell>
          <cell r="AO1336" t="str">
            <v>店長</v>
          </cell>
        </row>
        <row r="1337">
          <cell r="A1337">
            <v>12594</v>
          </cell>
          <cell r="B1337" t="str">
            <v>安藤 直人</v>
          </cell>
          <cell r="C1337" t="str">
            <v>1</v>
          </cell>
          <cell r="E1337">
            <v>38443</v>
          </cell>
          <cell r="F1337" t="str">
            <v>002</v>
          </cell>
          <cell r="G1337" t="str">
            <v>中途</v>
          </cell>
          <cell r="H1337">
            <v>37438</v>
          </cell>
          <cell r="I1337" t="str">
            <v>ｱﾝﾄﾞｳ ﾅｵﾋﾄ</v>
          </cell>
          <cell r="K1337" t="str">
            <v>本社</v>
          </cell>
          <cell r="L1337">
            <v>37438</v>
          </cell>
          <cell r="M1337" t="str">
            <v>JAM</v>
          </cell>
          <cell r="N1337">
            <v>27311</v>
          </cell>
          <cell r="O1337" t="str">
            <v>開発生産統括本部 生産調達本部 調達部 第一購買課</v>
          </cell>
          <cell r="P1337" t="str">
            <v>調達部　第一購買</v>
          </cell>
          <cell r="Q1337" t="str">
            <v>セガ</v>
          </cell>
          <cell r="R1337" t="str">
            <v>開発生産統括本部</v>
          </cell>
          <cell r="S1337" t="str">
            <v>生産調達本部</v>
          </cell>
          <cell r="U1337" t="str">
            <v>調達部</v>
          </cell>
          <cell r="V1337" t="str">
            <v>第一購買課</v>
          </cell>
          <cell r="Z1337" t="str">
            <v>M0100401</v>
          </cell>
          <cell r="AA1337" t="str">
            <v>000</v>
          </cell>
          <cell r="AB1337" t="str">
            <v>株式会社セガ</v>
          </cell>
          <cell r="AC1337" t="str">
            <v>正社員</v>
          </cell>
          <cell r="AD1337" t="str">
            <v>A2</v>
          </cell>
          <cell r="AE1337" t="str">
            <v>職位未就任</v>
          </cell>
          <cell r="AG1337">
            <v>38443</v>
          </cell>
          <cell r="AI1337" t="str">
            <v>19657</v>
          </cell>
          <cell r="AJ1337">
            <v>24</v>
          </cell>
          <cell r="AK1337">
            <v>340000</v>
          </cell>
          <cell r="AL1337" t="str">
            <v xml:space="preserve">575 </v>
          </cell>
          <cell r="AM1337" t="str">
            <v>575</v>
          </cell>
          <cell r="AN1337">
            <v>403</v>
          </cell>
          <cell r="AO1337" t="str">
            <v>職位未就任</v>
          </cell>
        </row>
        <row r="1338">
          <cell r="A1338">
            <v>12595</v>
          </cell>
          <cell r="B1338" t="str">
            <v>濱口 篤史</v>
          </cell>
          <cell r="C1338" t="str">
            <v>1</v>
          </cell>
          <cell r="E1338">
            <v>38443</v>
          </cell>
          <cell r="F1338" t="str">
            <v>002</v>
          </cell>
          <cell r="G1338" t="str">
            <v>中途</v>
          </cell>
          <cell r="H1338">
            <v>37530</v>
          </cell>
          <cell r="I1338" t="str">
            <v>ﾊﾏｸﾞﾁ ｱﾂｼ</v>
          </cell>
          <cell r="K1338" t="str">
            <v>名古屋ｴﾘｱ</v>
          </cell>
          <cell r="L1338">
            <v>38078</v>
          </cell>
          <cell r="M1338" t="str">
            <v>JAM</v>
          </cell>
          <cell r="N1338">
            <v>26889</v>
          </cell>
          <cell r="O1338" t="str">
            <v>国内ﾘｰｼﾞｮﾝ統括本部 国内AM施設事業部 中日本地区 名古屋エリア セガワールド上小田井mozoワンダーシティ</v>
          </cell>
          <cell r="P1338" t="str">
            <v>セガワールド上小田井mozoワンダーシティ</v>
          </cell>
          <cell r="Q1338" t="str">
            <v>セガ</v>
          </cell>
          <cell r="R1338" t="str">
            <v>国内ﾘｰｼﾞｮﾝ統括本部</v>
          </cell>
          <cell r="S1338" t="str">
            <v>国内AM施設事業部</v>
          </cell>
          <cell r="U1338" t="str">
            <v>中日本地区</v>
          </cell>
          <cell r="V1338" t="str">
            <v>名古屋エリア</v>
          </cell>
          <cell r="W1338" t="str">
            <v>セガワールド上小田井mozoワンダーシティ</v>
          </cell>
          <cell r="Z1338" t="str">
            <v>3171190</v>
          </cell>
          <cell r="AA1338" t="str">
            <v>003</v>
          </cell>
          <cell r="AB1338" t="str">
            <v>株式会社セガ　中日本地区</v>
          </cell>
          <cell r="AC1338" t="str">
            <v>正社員</v>
          </cell>
          <cell r="AD1338" t="str">
            <v>A2</v>
          </cell>
          <cell r="AE1338" t="str">
            <v>職位未就任</v>
          </cell>
          <cell r="AG1338">
            <v>38443</v>
          </cell>
          <cell r="AI1338" t="str">
            <v>18904</v>
          </cell>
          <cell r="AJ1338">
            <v>27</v>
          </cell>
          <cell r="AK1338">
            <v>410000</v>
          </cell>
          <cell r="AL1338" t="str">
            <v xml:space="preserve">575 </v>
          </cell>
          <cell r="AM1338" t="str">
            <v>575</v>
          </cell>
          <cell r="AN1338">
            <v>198</v>
          </cell>
          <cell r="AO1338" t="str">
            <v>副店長</v>
          </cell>
        </row>
        <row r="1339">
          <cell r="A1339">
            <v>12600</v>
          </cell>
          <cell r="B1339" t="str">
            <v>伊東 良彦</v>
          </cell>
          <cell r="C1339" t="str">
            <v>1</v>
          </cell>
          <cell r="E1339">
            <v>38443</v>
          </cell>
          <cell r="F1339" t="str">
            <v>001</v>
          </cell>
          <cell r="G1339" t="str">
            <v>定期</v>
          </cell>
          <cell r="H1339">
            <v>37712</v>
          </cell>
          <cell r="I1339" t="str">
            <v>ｲﾄｳ ﾖｼﾋｺ</v>
          </cell>
          <cell r="K1339" t="str">
            <v>岐阜ｴﾘｱ</v>
          </cell>
          <cell r="L1339">
            <v>37712</v>
          </cell>
          <cell r="M1339" t="str">
            <v>JAM</v>
          </cell>
          <cell r="N1339">
            <v>29585</v>
          </cell>
          <cell r="O1339" t="str">
            <v>国内ﾘｰｼﾞｮﾝ統括本部 国内AM施設事業部 中日本地区 岐阜エリア セガワールドセガおもしろ遊戯御殿木曽川</v>
          </cell>
          <cell r="P1339" t="str">
            <v>セガワールドセガおもしろ遊戯御殿木曽川</v>
          </cell>
          <cell r="Q1339" t="str">
            <v>セガ</v>
          </cell>
          <cell r="R1339" t="str">
            <v>国内ﾘｰｼﾞｮﾝ統括本部</v>
          </cell>
          <cell r="S1339" t="str">
            <v>国内AM施設事業部</v>
          </cell>
          <cell r="U1339" t="str">
            <v>中日本地区</v>
          </cell>
          <cell r="V1339" t="str">
            <v>岐阜エリア</v>
          </cell>
          <cell r="W1339" t="str">
            <v>セガワールドセガおもしろ遊戯御殿木曽川</v>
          </cell>
          <cell r="Z1339" t="str">
            <v>317B050</v>
          </cell>
          <cell r="AA1339" t="str">
            <v>003</v>
          </cell>
          <cell r="AB1339" t="str">
            <v>株式会社セガ　中日本地区</v>
          </cell>
          <cell r="AC1339" t="str">
            <v>正社員</v>
          </cell>
          <cell r="AD1339" t="str">
            <v>A2</v>
          </cell>
          <cell r="AE1339" t="str">
            <v>職位未就任</v>
          </cell>
          <cell r="AG1339">
            <v>38443</v>
          </cell>
          <cell r="AI1339" t="str">
            <v>20071</v>
          </cell>
          <cell r="AJ1339">
            <v>20</v>
          </cell>
          <cell r="AK1339">
            <v>260000</v>
          </cell>
          <cell r="AL1339" t="str">
            <v xml:space="preserve">575 </v>
          </cell>
          <cell r="AM1339" t="str">
            <v>575</v>
          </cell>
          <cell r="AN1339">
            <v>215</v>
          </cell>
          <cell r="AO1339" t="str">
            <v>店長</v>
          </cell>
        </row>
        <row r="1340">
          <cell r="A1340">
            <v>12601</v>
          </cell>
          <cell r="B1340" t="str">
            <v>佐藤 尚文</v>
          </cell>
          <cell r="C1340" t="str">
            <v>1</v>
          </cell>
          <cell r="E1340">
            <v>38443</v>
          </cell>
          <cell r="F1340" t="str">
            <v>001</v>
          </cell>
          <cell r="G1340" t="str">
            <v>定期</v>
          </cell>
          <cell r="H1340">
            <v>37712</v>
          </cell>
          <cell r="I1340" t="str">
            <v>ｻﾄｳ ﾀｶﾌﾐ</v>
          </cell>
          <cell r="K1340" t="str">
            <v>本社</v>
          </cell>
          <cell r="L1340">
            <v>37712</v>
          </cell>
          <cell r="M1340" t="str">
            <v>JAM</v>
          </cell>
          <cell r="N1340">
            <v>29496</v>
          </cell>
          <cell r="O1340" t="str">
            <v>開発生産統括本部 生産調達本部 生産部 機器生産技術課</v>
          </cell>
          <cell r="P1340" t="str">
            <v>生産部　機器生産技術</v>
          </cell>
          <cell r="Q1340" t="str">
            <v>セガ</v>
          </cell>
          <cell r="R1340" t="str">
            <v>開発生産統括本部</v>
          </cell>
          <cell r="S1340" t="str">
            <v>生産調達本部</v>
          </cell>
          <cell r="U1340" t="str">
            <v>生産部</v>
          </cell>
          <cell r="V1340" t="str">
            <v>機器生産技術課</v>
          </cell>
          <cell r="Z1340" t="str">
            <v>M0100301</v>
          </cell>
          <cell r="AA1340" t="str">
            <v>000</v>
          </cell>
          <cell r="AB1340" t="str">
            <v>株式会社セガ</v>
          </cell>
          <cell r="AC1340" t="str">
            <v>正社員</v>
          </cell>
          <cell r="AD1340" t="str">
            <v>A2</v>
          </cell>
          <cell r="AE1340" t="str">
            <v>職位未就任</v>
          </cell>
          <cell r="AG1340">
            <v>38443</v>
          </cell>
          <cell r="AI1340" t="str">
            <v>20072</v>
          </cell>
          <cell r="AJ1340">
            <v>19</v>
          </cell>
          <cell r="AK1340">
            <v>240000</v>
          </cell>
          <cell r="AL1340" t="str">
            <v xml:space="preserve">575 </v>
          </cell>
          <cell r="AM1340" t="str">
            <v>575</v>
          </cell>
          <cell r="AN1340">
            <v>398</v>
          </cell>
        </row>
        <row r="1341">
          <cell r="A1341">
            <v>12603</v>
          </cell>
          <cell r="B1341" t="str">
            <v>髙橋 真理子</v>
          </cell>
          <cell r="C1341" t="str">
            <v>2</v>
          </cell>
          <cell r="E1341">
            <v>38443</v>
          </cell>
          <cell r="F1341" t="str">
            <v>001</v>
          </cell>
          <cell r="G1341" t="str">
            <v>定期</v>
          </cell>
          <cell r="H1341">
            <v>37712</v>
          </cell>
          <cell r="I1341" t="str">
            <v>ﾀｶﾊｼ ﾏﾘｺ</v>
          </cell>
          <cell r="K1341" t="str">
            <v>本社</v>
          </cell>
          <cell r="L1341">
            <v>37712</v>
          </cell>
          <cell r="M1341" t="str">
            <v>JAM</v>
          </cell>
          <cell r="N1341">
            <v>29335</v>
          </cell>
          <cell r="O1341" t="str">
            <v>ｺｰﾎﾟﾚｰﾄ本部 経理部 AM施設経理ﾁｰﾑ</v>
          </cell>
          <cell r="P1341" t="str">
            <v>経理部　AM施設経理</v>
          </cell>
          <cell r="Q1341" t="str">
            <v>セガ</v>
          </cell>
          <cell r="S1341" t="str">
            <v>ｺｰﾎﾟﾚｰﾄ本部</v>
          </cell>
          <cell r="U1341" t="str">
            <v>経理部</v>
          </cell>
          <cell r="V1341" t="str">
            <v>AM施設経理ﾁｰﾑ</v>
          </cell>
          <cell r="Z1341" t="str">
            <v>J9410007</v>
          </cell>
          <cell r="AA1341" t="str">
            <v>000</v>
          </cell>
          <cell r="AB1341" t="str">
            <v>株式会社セガ</v>
          </cell>
          <cell r="AC1341" t="str">
            <v>正社員</v>
          </cell>
          <cell r="AD1341" t="str">
            <v>A2</v>
          </cell>
          <cell r="AE1341" t="str">
            <v>職位未就任</v>
          </cell>
          <cell r="AG1341">
            <v>38443</v>
          </cell>
          <cell r="AI1341" t="str">
            <v>20074</v>
          </cell>
          <cell r="AJ1341">
            <v>19</v>
          </cell>
          <cell r="AK1341">
            <v>240000</v>
          </cell>
          <cell r="AL1341" t="str">
            <v xml:space="preserve">575 </v>
          </cell>
          <cell r="AM1341" t="str">
            <v>575</v>
          </cell>
          <cell r="AN1341">
            <v>525</v>
          </cell>
        </row>
        <row r="1342">
          <cell r="A1342">
            <v>12608</v>
          </cell>
          <cell r="B1342" t="str">
            <v>丹羽 俊夫</v>
          </cell>
          <cell r="C1342" t="str">
            <v>1</v>
          </cell>
          <cell r="E1342">
            <v>38443</v>
          </cell>
          <cell r="F1342" t="str">
            <v>002</v>
          </cell>
          <cell r="G1342" t="str">
            <v>中途</v>
          </cell>
          <cell r="H1342">
            <v>37712</v>
          </cell>
          <cell r="I1342" t="str">
            <v>ﾆﾜ ﾄｼｵ</v>
          </cell>
          <cell r="K1342" t="str">
            <v>東京南ｴﾘｱ</v>
          </cell>
          <cell r="M1342" t="str">
            <v>JAM</v>
          </cell>
          <cell r="N1342">
            <v>28792</v>
          </cell>
          <cell r="O1342" t="str">
            <v>国内ﾘｰｼﾞｮﾝ統括本部 国内AM施設事業部 中日本地区 東京南エリア ＣＬＵＢＳＥＧＡ新宿西口</v>
          </cell>
          <cell r="P1342" t="str">
            <v>ＣＬＵＢＳＥＧＡ新宿西口</v>
          </cell>
          <cell r="Q1342" t="str">
            <v>セガ</v>
          </cell>
          <cell r="R1342" t="str">
            <v>国内ﾘｰｼﾞｮﾝ統括本部</v>
          </cell>
          <cell r="S1342" t="str">
            <v>国内AM施設事業部</v>
          </cell>
          <cell r="U1342" t="str">
            <v>中日本地区</v>
          </cell>
          <cell r="V1342" t="str">
            <v>東京南エリア</v>
          </cell>
          <cell r="W1342" t="str">
            <v>ＣＬＵＢＳＥＧＡ新宿西口</v>
          </cell>
          <cell r="Z1342" t="str">
            <v>217J090</v>
          </cell>
          <cell r="AA1342" t="str">
            <v>003</v>
          </cell>
          <cell r="AB1342" t="str">
            <v>株式会社セガ　中日本地区</v>
          </cell>
          <cell r="AC1342" t="str">
            <v>エリア社員</v>
          </cell>
          <cell r="AD1342" t="str">
            <v>Ｃ（一般）</v>
          </cell>
          <cell r="AE1342" t="str">
            <v>職位未就任</v>
          </cell>
          <cell r="AG1342">
            <v>38443</v>
          </cell>
          <cell r="AI1342" t="str">
            <v>18916</v>
          </cell>
          <cell r="AJ1342">
            <v>21</v>
          </cell>
          <cell r="AK1342">
            <v>280000</v>
          </cell>
          <cell r="AL1342" t="str">
            <v xml:space="preserve">575 </v>
          </cell>
          <cell r="AM1342" t="str">
            <v>575</v>
          </cell>
          <cell r="AN1342">
            <v>166</v>
          </cell>
          <cell r="AO1342" t="str">
            <v>職位未就任</v>
          </cell>
        </row>
        <row r="1343">
          <cell r="A1343">
            <v>12609</v>
          </cell>
          <cell r="B1343" t="str">
            <v>森 真二郎</v>
          </cell>
          <cell r="C1343" t="str">
            <v>1</v>
          </cell>
          <cell r="E1343">
            <v>38443</v>
          </cell>
          <cell r="F1343" t="str">
            <v>002</v>
          </cell>
          <cell r="G1343" t="str">
            <v>中途</v>
          </cell>
          <cell r="H1343">
            <v>37712</v>
          </cell>
          <cell r="I1343" t="str">
            <v>ﾓﾘ ｼﾝｼﾞﾛｳ</v>
          </cell>
          <cell r="K1343" t="str">
            <v>東京南ｴﾘｱ</v>
          </cell>
          <cell r="L1343">
            <v>38443</v>
          </cell>
          <cell r="M1343" t="str">
            <v>JAM</v>
          </cell>
          <cell r="N1343">
            <v>28099</v>
          </cell>
          <cell r="O1343" t="str">
            <v>国内ﾘｰｼﾞｮﾝ統括本部 国内AM施設事業部 中日本地区 東京南エリア 新宿スポーツランド本館</v>
          </cell>
          <cell r="P1343" t="str">
            <v>新宿スポーツランド本館</v>
          </cell>
          <cell r="Q1343" t="str">
            <v>セガ</v>
          </cell>
          <cell r="R1343" t="str">
            <v>国内ﾘｰｼﾞｮﾝ統括本部</v>
          </cell>
          <cell r="S1343" t="str">
            <v>国内AM施設事業部</v>
          </cell>
          <cell r="U1343" t="str">
            <v>中日本地区</v>
          </cell>
          <cell r="V1343" t="str">
            <v>東京南エリア</v>
          </cell>
          <cell r="W1343" t="str">
            <v>新宿スポーツランド本館</v>
          </cell>
          <cell r="Z1343" t="str">
            <v>217J020</v>
          </cell>
          <cell r="AA1343" t="str">
            <v>003</v>
          </cell>
          <cell r="AB1343" t="str">
            <v>株式会社セガ　中日本地区</v>
          </cell>
          <cell r="AC1343" t="str">
            <v>正社員</v>
          </cell>
          <cell r="AD1343" t="str">
            <v>MS2</v>
          </cell>
          <cell r="AE1343" t="str">
            <v>職位未就任</v>
          </cell>
          <cell r="AG1343">
            <v>38443</v>
          </cell>
          <cell r="AI1343" t="str">
            <v>19003</v>
          </cell>
          <cell r="AJ1343">
            <v>27</v>
          </cell>
          <cell r="AK1343">
            <v>410000</v>
          </cell>
          <cell r="AL1343" t="str">
            <v xml:space="preserve">575 </v>
          </cell>
          <cell r="AM1343" t="str">
            <v>575</v>
          </cell>
          <cell r="AN1343">
            <v>165</v>
          </cell>
          <cell r="AO1343" t="str">
            <v>職位未就任</v>
          </cell>
        </row>
        <row r="1344">
          <cell r="A1344">
            <v>12615</v>
          </cell>
          <cell r="B1344" t="str">
            <v>井原 章</v>
          </cell>
          <cell r="C1344" t="str">
            <v>1</v>
          </cell>
          <cell r="E1344">
            <v>38443</v>
          </cell>
          <cell r="F1344" t="str">
            <v>001</v>
          </cell>
          <cell r="G1344" t="str">
            <v>定期</v>
          </cell>
          <cell r="H1344">
            <v>38078</v>
          </cell>
          <cell r="I1344" t="str">
            <v>ｲﾊﾗ ｱｷﾗ</v>
          </cell>
          <cell r="K1344" t="str">
            <v>名古屋ｴﾘｱ</v>
          </cell>
          <cell r="L1344">
            <v>38078</v>
          </cell>
          <cell r="M1344" t="str">
            <v>JAM</v>
          </cell>
          <cell r="N1344">
            <v>29779</v>
          </cell>
          <cell r="O1344" t="str">
            <v>国内ﾘｰｼﾞｮﾝ統括本部 国内AM施設事業部 中日本地区 名古屋エリア ＣＬＵＢＳＥＧＡ春日井</v>
          </cell>
          <cell r="P1344" t="str">
            <v>ＣＬＵＢＳＥＧＡ春日井</v>
          </cell>
          <cell r="Q1344" t="str">
            <v>セガ</v>
          </cell>
          <cell r="R1344" t="str">
            <v>国内ﾘｰｼﾞｮﾝ統括本部</v>
          </cell>
          <cell r="S1344" t="str">
            <v>国内AM施設事業部</v>
          </cell>
          <cell r="U1344" t="str">
            <v>中日本地区</v>
          </cell>
          <cell r="V1344" t="str">
            <v>名古屋エリア</v>
          </cell>
          <cell r="W1344" t="str">
            <v>ＣＬＵＢＳＥＧＡ春日井</v>
          </cell>
          <cell r="Z1344" t="str">
            <v>3171050</v>
          </cell>
          <cell r="AA1344" t="str">
            <v>003</v>
          </cell>
          <cell r="AB1344" t="str">
            <v>株式会社セガ　中日本地区</v>
          </cell>
          <cell r="AC1344" t="str">
            <v>正社員</v>
          </cell>
          <cell r="AD1344" t="str">
            <v>A2</v>
          </cell>
          <cell r="AE1344" t="str">
            <v>職位未就任</v>
          </cell>
          <cell r="AG1344">
            <v>38443</v>
          </cell>
          <cell r="AI1344" t="str">
            <v>20755</v>
          </cell>
          <cell r="AJ1344">
            <v>23</v>
          </cell>
          <cell r="AK1344">
            <v>320000</v>
          </cell>
          <cell r="AL1344" t="str">
            <v xml:space="preserve">575 </v>
          </cell>
          <cell r="AM1344" t="str">
            <v>575</v>
          </cell>
          <cell r="AN1344">
            <v>196</v>
          </cell>
          <cell r="AO1344" t="str">
            <v>店長</v>
          </cell>
        </row>
        <row r="1345">
          <cell r="A1345">
            <v>12619</v>
          </cell>
          <cell r="B1345" t="str">
            <v>轟 敏男</v>
          </cell>
          <cell r="C1345" t="str">
            <v>1</v>
          </cell>
          <cell r="E1345">
            <v>38443</v>
          </cell>
          <cell r="F1345" t="str">
            <v>001</v>
          </cell>
          <cell r="G1345" t="str">
            <v>定期</v>
          </cell>
          <cell r="H1345">
            <v>38078</v>
          </cell>
          <cell r="I1345" t="str">
            <v>ﾄﾄﾞﾛｷ ﾄｼｵ</v>
          </cell>
          <cell r="K1345" t="str">
            <v>静岡ｴﾘｱ</v>
          </cell>
          <cell r="L1345">
            <v>38078</v>
          </cell>
          <cell r="M1345" t="str">
            <v>JAM</v>
          </cell>
          <cell r="N1345">
            <v>29208</v>
          </cell>
          <cell r="O1345" t="str">
            <v>国内ﾘｰｼﾞｮﾝ統括本部 国内AM施設事業部 中日本地区 静岡エリア セガワールドサントムーン</v>
          </cell>
          <cell r="P1345" t="str">
            <v>セガワールドサントムーン</v>
          </cell>
          <cell r="Q1345" t="str">
            <v>セガ</v>
          </cell>
          <cell r="R1345" t="str">
            <v>国内ﾘｰｼﾞｮﾝ統括本部</v>
          </cell>
          <cell r="S1345" t="str">
            <v>国内AM施設事業部</v>
          </cell>
          <cell r="U1345" t="str">
            <v>中日本地区</v>
          </cell>
          <cell r="V1345" t="str">
            <v>静岡エリア</v>
          </cell>
          <cell r="W1345" t="str">
            <v>セガワールドサントムーン</v>
          </cell>
          <cell r="Z1345" t="str">
            <v>3178090</v>
          </cell>
          <cell r="AA1345" t="str">
            <v>003</v>
          </cell>
          <cell r="AB1345" t="str">
            <v>株式会社セガ　中日本地区</v>
          </cell>
          <cell r="AC1345" t="str">
            <v>正社員</v>
          </cell>
          <cell r="AD1345" t="str">
            <v>A2</v>
          </cell>
          <cell r="AE1345" t="str">
            <v>職位未就任</v>
          </cell>
          <cell r="AG1345">
            <v>38443</v>
          </cell>
          <cell r="AI1345" t="str">
            <v>20765</v>
          </cell>
          <cell r="AJ1345">
            <v>28</v>
          </cell>
          <cell r="AK1345">
            <v>440000</v>
          </cell>
          <cell r="AL1345" t="str">
            <v xml:space="preserve">575 </v>
          </cell>
          <cell r="AM1345" t="str">
            <v>575</v>
          </cell>
          <cell r="AN1345">
            <v>189</v>
          </cell>
          <cell r="AO1345" t="str">
            <v>店長</v>
          </cell>
        </row>
        <row r="1346">
          <cell r="A1346">
            <v>12620</v>
          </cell>
          <cell r="B1346" t="str">
            <v>馬場 俊輔</v>
          </cell>
          <cell r="C1346" t="str">
            <v>1</v>
          </cell>
          <cell r="E1346">
            <v>38443</v>
          </cell>
          <cell r="F1346" t="str">
            <v>001</v>
          </cell>
          <cell r="G1346" t="str">
            <v>定期</v>
          </cell>
          <cell r="H1346">
            <v>38078</v>
          </cell>
          <cell r="I1346" t="str">
            <v>ﾊﾞﾊﾞ ｼｭﾝｽｹ</v>
          </cell>
          <cell r="K1346" t="str">
            <v>東京北ｴﾘｱ</v>
          </cell>
          <cell r="L1346">
            <v>38078</v>
          </cell>
          <cell r="M1346" t="str">
            <v>JAM</v>
          </cell>
          <cell r="N1346">
            <v>29867</v>
          </cell>
          <cell r="O1346" t="str">
            <v>国内ﾘｰｼﾞｮﾝ統括本部 国内AM施設事業部 中日本地区 東京北エリア ＣＬＵＢＳＥＧＡ秋葉原　新館</v>
          </cell>
          <cell r="P1346" t="str">
            <v>ＣＬＵＢＳＥＧＡ秋葉原　新館</v>
          </cell>
          <cell r="Q1346" t="str">
            <v>セガ</v>
          </cell>
          <cell r="R1346" t="str">
            <v>国内ﾘｰｼﾞｮﾝ統括本部</v>
          </cell>
          <cell r="S1346" t="str">
            <v>国内AM施設事業部</v>
          </cell>
          <cell r="U1346" t="str">
            <v>中日本地区</v>
          </cell>
          <cell r="V1346" t="str">
            <v>東京北エリア</v>
          </cell>
          <cell r="W1346" t="str">
            <v>ＣＬＵＢＳＥＧＡ秋葉原　新館</v>
          </cell>
          <cell r="Z1346" t="str">
            <v>217C120</v>
          </cell>
          <cell r="AA1346" t="str">
            <v>003</v>
          </cell>
          <cell r="AB1346" t="str">
            <v>株式会社セガ　中日本地区</v>
          </cell>
          <cell r="AC1346" t="str">
            <v>正社員</v>
          </cell>
          <cell r="AD1346" t="str">
            <v>A2</v>
          </cell>
          <cell r="AE1346" t="str">
            <v>職位未就任</v>
          </cell>
          <cell r="AG1346">
            <v>38443</v>
          </cell>
          <cell r="AI1346" t="str">
            <v>20766</v>
          </cell>
          <cell r="AJ1346">
            <v>28</v>
          </cell>
          <cell r="AK1346">
            <v>440000</v>
          </cell>
          <cell r="AL1346" t="str">
            <v xml:space="preserve">575 </v>
          </cell>
          <cell r="AM1346" t="str">
            <v>575</v>
          </cell>
          <cell r="AN1346">
            <v>162</v>
          </cell>
          <cell r="AO1346" t="str">
            <v>副店長</v>
          </cell>
        </row>
        <row r="1347">
          <cell r="A1347">
            <v>12622</v>
          </cell>
          <cell r="B1347" t="str">
            <v>森 渉</v>
          </cell>
          <cell r="C1347" t="str">
            <v>1</v>
          </cell>
          <cell r="E1347">
            <v>38443</v>
          </cell>
          <cell r="F1347" t="str">
            <v>001</v>
          </cell>
          <cell r="G1347" t="str">
            <v>定期</v>
          </cell>
          <cell r="H1347">
            <v>38078</v>
          </cell>
          <cell r="I1347" t="str">
            <v>ﾓﾘ ﾜﾀﾙ</v>
          </cell>
          <cell r="K1347" t="str">
            <v>長野ｴﾘｱ</v>
          </cell>
          <cell r="L1347">
            <v>38078</v>
          </cell>
          <cell r="M1347" t="str">
            <v>JAM</v>
          </cell>
          <cell r="N1347">
            <v>29531</v>
          </cell>
          <cell r="O1347" t="str">
            <v>国内ﾘｰｼﾞｮﾝ統括本部 国内AM施設事業部 中日本地区 長野エリア セガワールド豊科</v>
          </cell>
          <cell r="P1347" t="str">
            <v>セガワールド豊科</v>
          </cell>
          <cell r="Q1347" t="str">
            <v>セガ</v>
          </cell>
          <cell r="R1347" t="str">
            <v>国内ﾘｰｼﾞｮﾝ統括本部</v>
          </cell>
          <cell r="S1347" t="str">
            <v>国内AM施設事業部</v>
          </cell>
          <cell r="U1347" t="str">
            <v>中日本地区</v>
          </cell>
          <cell r="V1347" t="str">
            <v>長野エリア</v>
          </cell>
          <cell r="W1347" t="str">
            <v>セガワールド豊科</v>
          </cell>
          <cell r="Z1347" t="str">
            <v>317A040</v>
          </cell>
          <cell r="AA1347" t="str">
            <v>003</v>
          </cell>
          <cell r="AB1347" t="str">
            <v>株式会社セガ　中日本地区</v>
          </cell>
          <cell r="AC1347" t="str">
            <v>正社員</v>
          </cell>
          <cell r="AD1347" t="str">
            <v>A2</v>
          </cell>
          <cell r="AE1347" t="str">
            <v>職位未就任</v>
          </cell>
          <cell r="AG1347">
            <v>38443</v>
          </cell>
          <cell r="AI1347" t="str">
            <v>20769</v>
          </cell>
          <cell r="AJ1347">
            <v>22</v>
          </cell>
          <cell r="AK1347">
            <v>300000</v>
          </cell>
          <cell r="AL1347" t="str">
            <v xml:space="preserve">575 </v>
          </cell>
          <cell r="AM1347" t="str">
            <v>575</v>
          </cell>
          <cell r="AN1347">
            <v>228</v>
          </cell>
          <cell r="AO1347" t="str">
            <v>店長</v>
          </cell>
        </row>
        <row r="1348">
          <cell r="A1348">
            <v>12623</v>
          </cell>
          <cell r="B1348" t="str">
            <v>笹川 実織</v>
          </cell>
          <cell r="C1348" t="str">
            <v>1</v>
          </cell>
          <cell r="E1348">
            <v>38443</v>
          </cell>
          <cell r="F1348" t="str">
            <v>002</v>
          </cell>
          <cell r="G1348" t="str">
            <v>中途</v>
          </cell>
          <cell r="H1348">
            <v>38078</v>
          </cell>
          <cell r="I1348" t="str">
            <v>ｻｻｶﾞﾜ ﾐｵﾘ</v>
          </cell>
          <cell r="K1348" t="str">
            <v>静岡ｴﾘｱ</v>
          </cell>
          <cell r="M1348" t="str">
            <v>JAM</v>
          </cell>
          <cell r="N1348">
            <v>27284</v>
          </cell>
          <cell r="O1348" t="str">
            <v>国内ﾘｰｼﾞｮﾝ統括本部 国内AM施設事業部 中日本地区 静岡エリア セガワールド静岡</v>
          </cell>
          <cell r="P1348" t="str">
            <v>セガワールド静岡</v>
          </cell>
          <cell r="Q1348" t="str">
            <v>セガ</v>
          </cell>
          <cell r="R1348" t="str">
            <v>国内ﾘｰｼﾞｮﾝ統括本部</v>
          </cell>
          <cell r="S1348" t="str">
            <v>国内AM施設事業部</v>
          </cell>
          <cell r="U1348" t="str">
            <v>中日本地区</v>
          </cell>
          <cell r="V1348" t="str">
            <v>静岡エリア</v>
          </cell>
          <cell r="W1348" t="str">
            <v>セガワールド静岡</v>
          </cell>
          <cell r="Z1348" t="str">
            <v>3177020</v>
          </cell>
          <cell r="AA1348" t="str">
            <v>003</v>
          </cell>
          <cell r="AB1348" t="str">
            <v>株式会社セガ　中日本地区</v>
          </cell>
          <cell r="AC1348" t="str">
            <v>エリア社員</v>
          </cell>
          <cell r="AD1348" t="str">
            <v>Ｃ（一般）</v>
          </cell>
          <cell r="AE1348" t="str">
            <v>職位未就任</v>
          </cell>
          <cell r="AG1348">
            <v>38443</v>
          </cell>
          <cell r="AI1348" t="str">
            <v>18888</v>
          </cell>
          <cell r="AJ1348">
            <v>22</v>
          </cell>
          <cell r="AK1348">
            <v>300000</v>
          </cell>
          <cell r="AL1348" t="str">
            <v xml:space="preserve">575 </v>
          </cell>
          <cell r="AM1348" t="str">
            <v>575</v>
          </cell>
          <cell r="AN1348">
            <v>190</v>
          </cell>
          <cell r="AO1348" t="str">
            <v>店長</v>
          </cell>
        </row>
        <row r="1349">
          <cell r="A1349">
            <v>12634</v>
          </cell>
          <cell r="B1349" t="str">
            <v>山本 薫</v>
          </cell>
          <cell r="C1349" t="str">
            <v>1</v>
          </cell>
          <cell r="E1349">
            <v>38443</v>
          </cell>
          <cell r="F1349" t="str">
            <v>001</v>
          </cell>
          <cell r="G1349" t="str">
            <v>定期</v>
          </cell>
          <cell r="H1349">
            <v>31868</v>
          </cell>
          <cell r="I1349" t="str">
            <v>ﾔﾏﾓﾄ ｶｵﾙ</v>
          </cell>
          <cell r="K1349" t="str">
            <v>羽田ビル（穴守稲荷）</v>
          </cell>
          <cell r="L1349">
            <v>37712</v>
          </cell>
          <cell r="M1349" t="str">
            <v>未加入</v>
          </cell>
          <cell r="N1349">
            <v>25190</v>
          </cell>
          <cell r="O1349" t="str">
            <v>国内ﾘｰｼﾞｮﾝ統括本部 国内AM施設事業部 施設事業企画室 ﾌﾟﾗｲｽﾞ課</v>
          </cell>
          <cell r="P1349" t="str">
            <v>施設事業企画室　ﾌﾟﾗｲｽﾞ</v>
          </cell>
          <cell r="Q1349" t="str">
            <v>セガ</v>
          </cell>
          <cell r="R1349" t="str">
            <v>国内ﾘｰｼﾞｮﾝ統括本部</v>
          </cell>
          <cell r="S1349" t="str">
            <v>国内AM施設事業部</v>
          </cell>
          <cell r="U1349" t="str">
            <v>施設事業企画室</v>
          </cell>
          <cell r="V1349" t="str">
            <v>ﾌﾟﾗｲｽﾞ課</v>
          </cell>
          <cell r="Z1349" t="str">
            <v>I2700307</v>
          </cell>
          <cell r="AA1349" t="str">
            <v>000</v>
          </cell>
          <cell r="AB1349" t="str">
            <v>株式会社セガ</v>
          </cell>
          <cell r="AC1349" t="str">
            <v>正社員</v>
          </cell>
          <cell r="AD1349" t="str">
            <v>M3</v>
          </cell>
          <cell r="AE1349" t="str">
            <v>職位未就任</v>
          </cell>
          <cell r="AG1349">
            <v>38443</v>
          </cell>
          <cell r="AI1349" t="str">
            <v>19006</v>
          </cell>
          <cell r="AJ1349">
            <v>36</v>
          </cell>
          <cell r="AK1349">
            <v>680000</v>
          </cell>
          <cell r="AL1349" t="str">
            <v xml:space="preserve">575 </v>
          </cell>
          <cell r="AM1349" t="str">
            <v>575</v>
          </cell>
          <cell r="AN1349">
            <v>71</v>
          </cell>
        </row>
        <row r="1350">
          <cell r="A1350">
            <v>12640</v>
          </cell>
          <cell r="B1350" t="str">
            <v>野口 博之</v>
          </cell>
          <cell r="C1350" t="str">
            <v>1</v>
          </cell>
          <cell r="E1350">
            <v>38443</v>
          </cell>
          <cell r="F1350" t="str">
            <v>002</v>
          </cell>
          <cell r="G1350" t="str">
            <v>中途</v>
          </cell>
          <cell r="H1350">
            <v>32216</v>
          </cell>
          <cell r="I1350" t="str">
            <v>ﾉｸﾞﾁ ﾋﾛﾕｷ</v>
          </cell>
          <cell r="K1350" t="str">
            <v>出向</v>
          </cell>
          <cell r="L1350">
            <v>32216</v>
          </cell>
          <cell r="M1350" t="str">
            <v>JAM</v>
          </cell>
          <cell r="N1350">
            <v>23071</v>
          </cell>
          <cell r="O1350" t="str">
            <v>ｴﾝﾀﾃｲﾝﾒﾝﾄﾊﾟｰｸ事業部</v>
          </cell>
          <cell r="P1350" t="str">
            <v>ｴﾝﾀﾃｲﾝﾒﾝﾄﾊﾟｰｸ事業部</v>
          </cell>
          <cell r="Q1350" t="str">
            <v>セガ</v>
          </cell>
          <cell r="S1350" t="str">
            <v>ｴﾝﾀﾃｲﾝﾒﾝﾄﾊﾟｰｸ事業部</v>
          </cell>
          <cell r="Z1350" t="str">
            <v>Q9000000</v>
          </cell>
          <cell r="AA1350" t="str">
            <v>000</v>
          </cell>
          <cell r="AB1350" t="str">
            <v>株式会社セガ</v>
          </cell>
          <cell r="AC1350" t="str">
            <v>正社員</v>
          </cell>
          <cell r="AD1350" t="str">
            <v>MS2</v>
          </cell>
          <cell r="AE1350" t="str">
            <v>職位未就任</v>
          </cell>
          <cell r="AF1350" t="str">
            <v>世嘉(上海)電子機械商貿有限公司</v>
          </cell>
          <cell r="AG1350">
            <v>38443</v>
          </cell>
          <cell r="AI1350" t="str">
            <v>19012</v>
          </cell>
          <cell r="AJ1350">
            <v>28</v>
          </cell>
          <cell r="AK1350">
            <v>440000</v>
          </cell>
          <cell r="AL1350" t="str">
            <v xml:space="preserve">575 </v>
          </cell>
          <cell r="AM1350" t="str">
            <v>575</v>
          </cell>
          <cell r="AN1350">
            <v>573</v>
          </cell>
        </row>
        <row r="1351">
          <cell r="A1351">
            <v>12641</v>
          </cell>
          <cell r="B1351" t="str">
            <v>村岡 和夫</v>
          </cell>
          <cell r="C1351" t="str">
            <v>1</v>
          </cell>
          <cell r="E1351">
            <v>38443</v>
          </cell>
          <cell r="F1351" t="str">
            <v>001</v>
          </cell>
          <cell r="G1351" t="str">
            <v>定期</v>
          </cell>
          <cell r="H1351">
            <v>32234</v>
          </cell>
          <cell r="I1351" t="str">
            <v>ﾑﾗｵｶ ｶｽﾞｵ</v>
          </cell>
          <cell r="K1351" t="str">
            <v>本社</v>
          </cell>
          <cell r="L1351">
            <v>32234</v>
          </cell>
          <cell r="M1351" t="str">
            <v>JAM</v>
          </cell>
          <cell r="N1351">
            <v>24175</v>
          </cell>
          <cell r="O1351" t="str">
            <v>国内ﾘｰｼﾞｮﾝ統括本部 国内事業企画部 戦略企画ﾁｰﾑ</v>
          </cell>
          <cell r="P1351" t="str">
            <v>国内事業企画部　戦略企画</v>
          </cell>
          <cell r="Q1351" t="str">
            <v>セガ</v>
          </cell>
          <cell r="R1351" t="str">
            <v>国内ﾘｰｼﾞｮﾝ統括本部</v>
          </cell>
          <cell r="U1351" t="str">
            <v>国内事業企画部</v>
          </cell>
          <cell r="V1351" t="str">
            <v>戦略企画ﾁｰﾑ</v>
          </cell>
          <cell r="Z1351" t="str">
            <v>K0000101</v>
          </cell>
          <cell r="AA1351" t="str">
            <v>000</v>
          </cell>
          <cell r="AB1351" t="str">
            <v>株式会社セガ</v>
          </cell>
          <cell r="AC1351" t="str">
            <v>正社員</v>
          </cell>
          <cell r="AD1351" t="str">
            <v>MS1</v>
          </cell>
          <cell r="AE1351" t="str">
            <v>職位未就任</v>
          </cell>
          <cell r="AG1351">
            <v>38443</v>
          </cell>
          <cell r="AI1351" t="str">
            <v>19013</v>
          </cell>
          <cell r="AJ1351">
            <v>28</v>
          </cell>
          <cell r="AK1351">
            <v>440000</v>
          </cell>
          <cell r="AL1351" t="str">
            <v xml:space="preserve">575 </v>
          </cell>
          <cell r="AM1351" t="str">
            <v>575</v>
          </cell>
          <cell r="AN1351">
            <v>32</v>
          </cell>
        </row>
        <row r="1352">
          <cell r="A1352">
            <v>12644</v>
          </cell>
          <cell r="B1352" t="str">
            <v>大倉 忠男</v>
          </cell>
          <cell r="C1352" t="str">
            <v>1</v>
          </cell>
          <cell r="E1352">
            <v>38443</v>
          </cell>
          <cell r="F1352" t="str">
            <v>002</v>
          </cell>
          <cell r="G1352" t="str">
            <v>中途</v>
          </cell>
          <cell r="H1352">
            <v>32933</v>
          </cell>
          <cell r="I1352" t="str">
            <v>ｵｵｸﾗ ﾀﾀﾞｵ</v>
          </cell>
          <cell r="K1352" t="str">
            <v>大阪東ｴﾘｱ</v>
          </cell>
          <cell r="L1352">
            <v>32933</v>
          </cell>
          <cell r="M1352" t="str">
            <v>JAM</v>
          </cell>
          <cell r="N1352">
            <v>25678</v>
          </cell>
          <cell r="O1352" t="str">
            <v>国内ﾘｰｼﾞｮﾝ統括本部 国内AM施設事業部 西日本地区 大阪東エリア</v>
          </cell>
          <cell r="P1352" t="str">
            <v>大阪東エリア</v>
          </cell>
          <cell r="Q1352" t="str">
            <v>セガ</v>
          </cell>
          <cell r="R1352" t="str">
            <v>国内ﾘｰｼﾞｮﾝ統括本部</v>
          </cell>
          <cell r="S1352" t="str">
            <v>国内AM施設事業部</v>
          </cell>
          <cell r="U1352" t="str">
            <v>西日本地区</v>
          </cell>
          <cell r="V1352" t="str">
            <v>大阪東エリア</v>
          </cell>
          <cell r="Z1352" t="str">
            <v>4164001</v>
          </cell>
          <cell r="AA1352" t="str">
            <v>005</v>
          </cell>
          <cell r="AB1352" t="str">
            <v>株式会社セガ　西日本地区</v>
          </cell>
          <cell r="AC1352" t="str">
            <v>正社員</v>
          </cell>
          <cell r="AD1352" t="str">
            <v>MS1</v>
          </cell>
          <cell r="AE1352" t="str">
            <v>職位未就任</v>
          </cell>
          <cell r="AG1352">
            <v>38443</v>
          </cell>
          <cell r="AI1352" t="str">
            <v>19016</v>
          </cell>
          <cell r="AJ1352">
            <v>26</v>
          </cell>
          <cell r="AK1352">
            <v>380000</v>
          </cell>
          <cell r="AL1352" t="str">
            <v xml:space="preserve">575 </v>
          </cell>
          <cell r="AM1352" t="str">
            <v>575</v>
          </cell>
          <cell r="AN1352">
            <v>248</v>
          </cell>
        </row>
        <row r="1353">
          <cell r="A1353">
            <v>12648</v>
          </cell>
          <cell r="B1353" t="str">
            <v>豊田 泰高</v>
          </cell>
          <cell r="C1353" t="str">
            <v>1</v>
          </cell>
          <cell r="E1353">
            <v>38443</v>
          </cell>
          <cell r="F1353" t="str">
            <v>002</v>
          </cell>
          <cell r="G1353" t="str">
            <v>中途</v>
          </cell>
          <cell r="H1353">
            <v>33179</v>
          </cell>
          <cell r="I1353" t="str">
            <v>ﾄﾖﾀ ﾔｽﾀｶ</v>
          </cell>
          <cell r="K1353" t="str">
            <v>東京北ｴﾘｱ</v>
          </cell>
          <cell r="L1353">
            <v>33179</v>
          </cell>
          <cell r="M1353" t="str">
            <v>JAM</v>
          </cell>
          <cell r="N1353">
            <v>26100</v>
          </cell>
          <cell r="O1353" t="str">
            <v>国内ﾘｰｼﾞｮﾝ統括本部 国内AM施設事業部 中日本地区 東京北エリア セガ秋葉原</v>
          </cell>
          <cell r="P1353" t="str">
            <v>セガ秋葉原</v>
          </cell>
          <cell r="Q1353" t="str">
            <v>セガ</v>
          </cell>
          <cell r="R1353" t="str">
            <v>国内ﾘｰｼﾞｮﾝ統括本部</v>
          </cell>
          <cell r="S1353" t="str">
            <v>国内AM施設事業部</v>
          </cell>
          <cell r="U1353" t="str">
            <v>中日本地区</v>
          </cell>
          <cell r="V1353" t="str">
            <v>東京北エリア</v>
          </cell>
          <cell r="W1353" t="str">
            <v>セガ秋葉原</v>
          </cell>
          <cell r="Z1353" t="str">
            <v>217C130</v>
          </cell>
          <cell r="AA1353" t="str">
            <v>003</v>
          </cell>
          <cell r="AB1353" t="str">
            <v>株式会社セガ　中日本地区</v>
          </cell>
          <cell r="AC1353" t="str">
            <v>正社員</v>
          </cell>
          <cell r="AD1353" t="str">
            <v>MS1</v>
          </cell>
          <cell r="AE1353" t="str">
            <v>職位未就任</v>
          </cell>
          <cell r="AG1353">
            <v>38443</v>
          </cell>
          <cell r="AI1353" t="str">
            <v>19020</v>
          </cell>
          <cell r="AJ1353">
            <v>28</v>
          </cell>
          <cell r="AK1353">
            <v>440000</v>
          </cell>
          <cell r="AL1353" t="str">
            <v xml:space="preserve">575 </v>
          </cell>
          <cell r="AM1353" t="str">
            <v>575</v>
          </cell>
          <cell r="AN1353">
            <v>163</v>
          </cell>
          <cell r="AO1353" t="str">
            <v>店長</v>
          </cell>
        </row>
        <row r="1354">
          <cell r="A1354">
            <v>12649</v>
          </cell>
          <cell r="B1354" t="str">
            <v>高口 修司</v>
          </cell>
          <cell r="C1354" t="str">
            <v>1</v>
          </cell>
          <cell r="E1354">
            <v>38443</v>
          </cell>
          <cell r="F1354" t="str">
            <v>002</v>
          </cell>
          <cell r="G1354" t="str">
            <v>中途</v>
          </cell>
          <cell r="H1354">
            <v>33298</v>
          </cell>
          <cell r="I1354" t="str">
            <v>ﾀｶｸﾞﾁ ｼﾕｳｼﾞ</v>
          </cell>
          <cell r="K1354" t="str">
            <v>広島ｴﾘｱ</v>
          </cell>
          <cell r="L1354">
            <v>33298</v>
          </cell>
          <cell r="M1354" t="str">
            <v>未加入</v>
          </cell>
          <cell r="N1354">
            <v>25984</v>
          </cell>
          <cell r="O1354" t="str">
            <v>国内ﾘｰｼﾞｮﾝ統括本部 国内AM施設事業部 西日本地区 広島エリア</v>
          </cell>
          <cell r="P1354" t="str">
            <v>広島エリア</v>
          </cell>
          <cell r="Q1354" t="str">
            <v>セガ</v>
          </cell>
          <cell r="R1354" t="str">
            <v>国内ﾘｰｼﾞｮﾝ統括本部</v>
          </cell>
          <cell r="S1354" t="str">
            <v>国内AM施設事業部</v>
          </cell>
          <cell r="U1354" t="str">
            <v>西日本地区</v>
          </cell>
          <cell r="V1354" t="str">
            <v>広島エリア</v>
          </cell>
          <cell r="Z1354" t="str">
            <v>C113001</v>
          </cell>
          <cell r="AA1354" t="str">
            <v>005</v>
          </cell>
          <cell r="AB1354" t="str">
            <v>株式会社セガ　西日本地区</v>
          </cell>
          <cell r="AC1354" t="str">
            <v>正社員</v>
          </cell>
          <cell r="AD1354" t="str">
            <v>M1</v>
          </cell>
          <cell r="AE1354" t="str">
            <v>職位未就任</v>
          </cell>
          <cell r="AG1354">
            <v>38443</v>
          </cell>
          <cell r="AI1354" t="str">
            <v>19021</v>
          </cell>
          <cell r="AJ1354">
            <v>30</v>
          </cell>
          <cell r="AK1354">
            <v>500000</v>
          </cell>
          <cell r="AL1354" t="str">
            <v xml:space="preserve">575 </v>
          </cell>
          <cell r="AM1354" t="str">
            <v>575</v>
          </cell>
          <cell r="AN1354">
            <v>298</v>
          </cell>
          <cell r="AO1354" t="str">
            <v>ｴﾘｱﾏﾈｰｼﾞｬｰ</v>
          </cell>
        </row>
        <row r="1355">
          <cell r="A1355">
            <v>12655</v>
          </cell>
          <cell r="B1355" t="str">
            <v>松本 摂</v>
          </cell>
          <cell r="C1355" t="str">
            <v>1</v>
          </cell>
          <cell r="E1355">
            <v>38443</v>
          </cell>
          <cell r="F1355" t="str">
            <v>001</v>
          </cell>
          <cell r="G1355" t="str">
            <v>定期</v>
          </cell>
          <cell r="H1355">
            <v>33329</v>
          </cell>
          <cell r="I1355" t="str">
            <v>ﾏﾂﾓﾄ ｾﾂ</v>
          </cell>
          <cell r="K1355" t="str">
            <v>四国ｴﾘｱ</v>
          </cell>
          <cell r="L1355">
            <v>33329</v>
          </cell>
          <cell r="M1355" t="str">
            <v>JAM</v>
          </cell>
          <cell r="N1355">
            <v>26483</v>
          </cell>
          <cell r="O1355" t="str">
            <v>国内ﾘｰｼﾞｮﾝ統括本部 国内AM施設事業部 西日本地区 四国エリア</v>
          </cell>
          <cell r="P1355" t="str">
            <v>四国エリア</v>
          </cell>
          <cell r="Q1355" t="str">
            <v>セガ</v>
          </cell>
          <cell r="R1355" t="str">
            <v>国内ﾘｰｼﾞｮﾝ統括本部</v>
          </cell>
          <cell r="S1355" t="str">
            <v>国内AM施設事業部</v>
          </cell>
          <cell r="U1355" t="str">
            <v>西日本地区</v>
          </cell>
          <cell r="V1355" t="str">
            <v>四国エリア</v>
          </cell>
          <cell r="Z1355" t="str">
            <v>C115001</v>
          </cell>
          <cell r="AA1355" t="str">
            <v>005</v>
          </cell>
          <cell r="AB1355" t="str">
            <v>株式会社セガ　西日本地区</v>
          </cell>
          <cell r="AC1355" t="str">
            <v>正社員</v>
          </cell>
          <cell r="AD1355" t="str">
            <v>A2</v>
          </cell>
          <cell r="AE1355" t="str">
            <v>職位未就任</v>
          </cell>
          <cell r="AG1355">
            <v>38443</v>
          </cell>
          <cell r="AI1355" t="str">
            <v>19027</v>
          </cell>
          <cell r="AJ1355">
            <v>22</v>
          </cell>
          <cell r="AK1355">
            <v>300000</v>
          </cell>
          <cell r="AL1355" t="str">
            <v xml:space="preserve">575 </v>
          </cell>
          <cell r="AM1355" t="str">
            <v>575</v>
          </cell>
          <cell r="AN1355">
            <v>288</v>
          </cell>
        </row>
        <row r="1356">
          <cell r="A1356">
            <v>12656</v>
          </cell>
          <cell r="B1356" t="str">
            <v>南 隆浩</v>
          </cell>
          <cell r="C1356" t="str">
            <v>1</v>
          </cell>
          <cell r="E1356">
            <v>38443</v>
          </cell>
          <cell r="F1356" t="str">
            <v>001</v>
          </cell>
          <cell r="G1356" t="str">
            <v>定期</v>
          </cell>
          <cell r="H1356">
            <v>33329</v>
          </cell>
          <cell r="I1356" t="str">
            <v>ﾐﾅﾐ ﾀｶﾋﾛ</v>
          </cell>
          <cell r="K1356" t="str">
            <v>三重ｴﾘｱ</v>
          </cell>
          <cell r="L1356">
            <v>33329</v>
          </cell>
          <cell r="M1356" t="str">
            <v>JAM</v>
          </cell>
          <cell r="N1356">
            <v>26679</v>
          </cell>
          <cell r="O1356" t="str">
            <v>国内ﾘｰｼﾞｮﾝ統括本部 国内AM施設事業部 中日本地区 三重エリア</v>
          </cell>
          <cell r="P1356" t="str">
            <v>三重エリア</v>
          </cell>
          <cell r="Q1356" t="str">
            <v>セガ</v>
          </cell>
          <cell r="R1356" t="str">
            <v>国内ﾘｰｼﾞｮﾝ統括本部</v>
          </cell>
          <cell r="S1356" t="str">
            <v>国内AM施設事業部</v>
          </cell>
          <cell r="U1356" t="str">
            <v>中日本地区</v>
          </cell>
          <cell r="V1356" t="str">
            <v>三重エリア</v>
          </cell>
          <cell r="Z1356" t="str">
            <v>3173001</v>
          </cell>
          <cell r="AA1356" t="str">
            <v>003</v>
          </cell>
          <cell r="AB1356" t="str">
            <v>株式会社セガ　中日本地区</v>
          </cell>
          <cell r="AC1356" t="str">
            <v>正社員</v>
          </cell>
          <cell r="AD1356" t="str">
            <v>A2</v>
          </cell>
          <cell r="AE1356" t="str">
            <v>職位未就任</v>
          </cell>
          <cell r="AG1356">
            <v>38443</v>
          </cell>
          <cell r="AI1356" t="str">
            <v>19028</v>
          </cell>
          <cell r="AJ1356">
            <v>25</v>
          </cell>
          <cell r="AK1356">
            <v>360000</v>
          </cell>
          <cell r="AL1356" t="str">
            <v xml:space="preserve">575 </v>
          </cell>
          <cell r="AM1356" t="str">
            <v>575</v>
          </cell>
          <cell r="AN1356">
            <v>232</v>
          </cell>
        </row>
        <row r="1357">
          <cell r="A1357">
            <v>12657</v>
          </cell>
          <cell r="B1357" t="str">
            <v>江藤 隆</v>
          </cell>
          <cell r="C1357" t="str">
            <v>1</v>
          </cell>
          <cell r="E1357">
            <v>38443</v>
          </cell>
          <cell r="F1357" t="str">
            <v>001</v>
          </cell>
          <cell r="G1357" t="str">
            <v>定期</v>
          </cell>
          <cell r="H1357">
            <v>33329</v>
          </cell>
          <cell r="I1357" t="str">
            <v>ｴﾄｳ ﾀｶｼ</v>
          </cell>
          <cell r="K1357" t="str">
            <v>大阪中央ｴﾘｱ</v>
          </cell>
          <cell r="L1357">
            <v>33329</v>
          </cell>
          <cell r="M1357" t="str">
            <v>JAM</v>
          </cell>
          <cell r="N1357">
            <v>25062</v>
          </cell>
          <cell r="O1357" t="str">
            <v>国内ﾘｰｼﾞｮﾝ統括本部 国内AM施設事業部 西日本地区 大阪中央エリア</v>
          </cell>
          <cell r="P1357" t="str">
            <v>大阪中央エリア</v>
          </cell>
          <cell r="Q1357" t="str">
            <v>セガ</v>
          </cell>
          <cell r="R1357" t="str">
            <v>国内ﾘｰｼﾞｮﾝ統括本部</v>
          </cell>
          <cell r="S1357" t="str">
            <v>国内AM施設事業部</v>
          </cell>
          <cell r="U1357" t="str">
            <v>西日本地区</v>
          </cell>
          <cell r="V1357" t="str">
            <v>大阪中央エリア</v>
          </cell>
          <cell r="Z1357" t="str">
            <v>4169001</v>
          </cell>
          <cell r="AA1357" t="str">
            <v>005</v>
          </cell>
          <cell r="AB1357" t="str">
            <v>株式会社セガ　西日本地区</v>
          </cell>
          <cell r="AC1357" t="str">
            <v>正社員</v>
          </cell>
          <cell r="AD1357" t="str">
            <v>A2</v>
          </cell>
          <cell r="AE1357" t="str">
            <v>職位未就任</v>
          </cell>
          <cell r="AG1357">
            <v>38443</v>
          </cell>
          <cell r="AI1357" t="str">
            <v>19029</v>
          </cell>
          <cell r="AJ1357">
            <v>26</v>
          </cell>
          <cell r="AK1357">
            <v>380000</v>
          </cell>
          <cell r="AL1357" t="str">
            <v xml:space="preserve">575 </v>
          </cell>
          <cell r="AM1357" t="str">
            <v>575</v>
          </cell>
          <cell r="AN1357">
            <v>263</v>
          </cell>
        </row>
        <row r="1358">
          <cell r="A1358">
            <v>12660</v>
          </cell>
          <cell r="B1358" t="str">
            <v>宮前 明典</v>
          </cell>
          <cell r="C1358" t="str">
            <v>1</v>
          </cell>
          <cell r="E1358">
            <v>38443</v>
          </cell>
          <cell r="F1358" t="str">
            <v>002</v>
          </cell>
          <cell r="G1358" t="str">
            <v>中途</v>
          </cell>
          <cell r="H1358">
            <v>33543</v>
          </cell>
          <cell r="I1358" t="str">
            <v>ﾐﾔﾏｴ ｱｷﾉﾘ</v>
          </cell>
          <cell r="K1358" t="str">
            <v>出向</v>
          </cell>
          <cell r="L1358">
            <v>33543</v>
          </cell>
          <cell r="M1358" t="str">
            <v>未加入</v>
          </cell>
          <cell r="N1358">
            <v>21428</v>
          </cell>
          <cell r="O1358" t="str">
            <v>ｺｰﾎﾟﾚｰﾄ本部 関係会社支援部</v>
          </cell>
          <cell r="P1358" t="str">
            <v>関係会社支援部</v>
          </cell>
          <cell r="Q1358" t="str">
            <v>セガ</v>
          </cell>
          <cell r="S1358" t="str">
            <v>ｺｰﾎﾟﾚｰﾄ本部</v>
          </cell>
          <cell r="U1358" t="str">
            <v>関係会社支援部</v>
          </cell>
          <cell r="Z1358" t="str">
            <v>J9431000</v>
          </cell>
          <cell r="AA1358" t="str">
            <v>000</v>
          </cell>
          <cell r="AB1358" t="str">
            <v>株式会社セガ</v>
          </cell>
          <cell r="AC1358" t="str">
            <v>正社員</v>
          </cell>
          <cell r="AD1358" t="str">
            <v>M3</v>
          </cell>
          <cell r="AE1358" t="str">
            <v>職位未就任</v>
          </cell>
          <cell r="AF1358" t="str">
            <v>株式会社ｾｶﾞﾋﾞｰﾘﾝｸ</v>
          </cell>
          <cell r="AG1358">
            <v>38443</v>
          </cell>
          <cell r="AI1358" t="str">
            <v>19032</v>
          </cell>
          <cell r="AJ1358">
            <v>36</v>
          </cell>
          <cell r="AK1358">
            <v>680000</v>
          </cell>
          <cell r="AL1358" t="str">
            <v xml:space="preserve">575 </v>
          </cell>
          <cell r="AM1358" t="str">
            <v>575</v>
          </cell>
          <cell r="AN1358">
            <v>533</v>
          </cell>
        </row>
        <row r="1359">
          <cell r="A1359">
            <v>12664</v>
          </cell>
          <cell r="B1359" t="str">
            <v>宮澤 今朝之</v>
          </cell>
          <cell r="C1359" t="str">
            <v>1</v>
          </cell>
          <cell r="E1359">
            <v>38443</v>
          </cell>
          <cell r="F1359" t="str">
            <v>002</v>
          </cell>
          <cell r="G1359" t="str">
            <v>中途</v>
          </cell>
          <cell r="H1359">
            <v>33577</v>
          </cell>
          <cell r="I1359" t="str">
            <v>ﾐﾔｻﾞﾜ ｹｻﾕｷ</v>
          </cell>
          <cell r="K1359" t="str">
            <v>東京ｼﾞｮｲﾎﾟﾘｽ</v>
          </cell>
          <cell r="L1359">
            <v>33577</v>
          </cell>
          <cell r="M1359" t="str">
            <v>JAM</v>
          </cell>
          <cell r="N1359">
            <v>24930</v>
          </cell>
          <cell r="O1359" t="str">
            <v>ｴﾝﾀﾃｲﾝﾒﾝﾄﾊﾟｰｸ事業部 運営部 東京ジョイポリス アミューズメントゾーン</v>
          </cell>
          <cell r="P1359" t="str">
            <v>アミューズメントゾーン</v>
          </cell>
          <cell r="Q1359" t="str">
            <v>セガ</v>
          </cell>
          <cell r="S1359" t="str">
            <v>ｴﾝﾀﾃｲﾝﾒﾝﾄﾊﾟｰｸ事業部</v>
          </cell>
          <cell r="U1359" t="str">
            <v>運営部</v>
          </cell>
          <cell r="V1359" t="str">
            <v>東京ジョイポリス</v>
          </cell>
          <cell r="W1359" t="str">
            <v>アミューズメントゾーン</v>
          </cell>
          <cell r="Z1359" t="str">
            <v>6111010</v>
          </cell>
          <cell r="AA1359" t="str">
            <v>000</v>
          </cell>
          <cell r="AB1359" t="str">
            <v>株式会社セガ</v>
          </cell>
          <cell r="AC1359" t="str">
            <v>正社員</v>
          </cell>
          <cell r="AD1359" t="str">
            <v>A2</v>
          </cell>
          <cell r="AE1359" t="str">
            <v>職位未就任</v>
          </cell>
          <cell r="AG1359">
            <v>38443</v>
          </cell>
          <cell r="AI1359" t="str">
            <v>19036</v>
          </cell>
          <cell r="AJ1359">
            <v>31</v>
          </cell>
          <cell r="AK1359">
            <v>530000</v>
          </cell>
          <cell r="AL1359" t="str">
            <v xml:space="preserve">575 </v>
          </cell>
          <cell r="AM1359" t="str">
            <v>575</v>
          </cell>
          <cell r="AN1359">
            <v>581</v>
          </cell>
        </row>
        <row r="1360">
          <cell r="A1360">
            <v>12665</v>
          </cell>
          <cell r="B1360" t="str">
            <v>伊藤 隆司</v>
          </cell>
          <cell r="C1360" t="str">
            <v>1</v>
          </cell>
          <cell r="E1360">
            <v>38443</v>
          </cell>
          <cell r="F1360" t="str">
            <v>001</v>
          </cell>
          <cell r="G1360" t="str">
            <v>定期</v>
          </cell>
          <cell r="H1360">
            <v>33695</v>
          </cell>
          <cell r="I1360" t="str">
            <v>ｲﾄｳ ﾀｶｼ</v>
          </cell>
          <cell r="K1360" t="str">
            <v>羽田ビル（穴守稲荷）</v>
          </cell>
          <cell r="L1360">
            <v>33695</v>
          </cell>
          <cell r="M1360" t="str">
            <v>JAM</v>
          </cell>
          <cell r="N1360">
            <v>24926</v>
          </cell>
          <cell r="O1360" t="str">
            <v>国内ﾘｰｼﾞｮﾝ統括本部 国内AM施設事業部 店舗開発部 店舗開発課</v>
          </cell>
          <cell r="P1360" t="str">
            <v>店舗開発部　店舗開発</v>
          </cell>
          <cell r="Q1360" t="str">
            <v>セガ</v>
          </cell>
          <cell r="R1360" t="str">
            <v>国内ﾘｰｼﾞｮﾝ統括本部</v>
          </cell>
          <cell r="S1360" t="str">
            <v>国内AM施設事業部</v>
          </cell>
          <cell r="U1360" t="str">
            <v>店舗開発部</v>
          </cell>
          <cell r="V1360" t="str">
            <v>店舗開発課</v>
          </cell>
          <cell r="Z1360" t="str">
            <v>I2701101</v>
          </cell>
          <cell r="AA1360" t="str">
            <v>003</v>
          </cell>
          <cell r="AB1360" t="str">
            <v>株式会社セガ　中日本地区</v>
          </cell>
          <cell r="AC1360" t="str">
            <v>正社員</v>
          </cell>
          <cell r="AD1360" t="str">
            <v>MS2</v>
          </cell>
          <cell r="AE1360" t="str">
            <v>職位未就任</v>
          </cell>
          <cell r="AG1360">
            <v>38443</v>
          </cell>
          <cell r="AI1360" t="str">
            <v>19037</v>
          </cell>
          <cell r="AJ1360">
            <v>30</v>
          </cell>
          <cell r="AK1360">
            <v>500000</v>
          </cell>
          <cell r="AL1360" t="str">
            <v xml:space="preserve">575 </v>
          </cell>
          <cell r="AM1360" t="str">
            <v>575</v>
          </cell>
          <cell r="AN1360">
            <v>78</v>
          </cell>
          <cell r="AO1360" t="str">
            <v>職位未就任</v>
          </cell>
        </row>
        <row r="1361">
          <cell r="A1361">
            <v>12666</v>
          </cell>
          <cell r="B1361" t="str">
            <v>仮屋 孝</v>
          </cell>
          <cell r="C1361" t="str">
            <v>1</v>
          </cell>
          <cell r="E1361">
            <v>38443</v>
          </cell>
          <cell r="F1361" t="str">
            <v>001</v>
          </cell>
          <cell r="G1361" t="str">
            <v>定期</v>
          </cell>
          <cell r="H1361">
            <v>33695</v>
          </cell>
          <cell r="I1361" t="str">
            <v>ｶﾘﾔ ﾀｶｼ</v>
          </cell>
          <cell r="K1361" t="str">
            <v>京都ｴﾘｱ</v>
          </cell>
          <cell r="L1361">
            <v>33695</v>
          </cell>
          <cell r="M1361" t="str">
            <v>JAM</v>
          </cell>
          <cell r="N1361">
            <v>25233</v>
          </cell>
          <cell r="O1361" t="str">
            <v>国内ﾘｰｼﾞｮﾝ統括本部 国内AM施設事業部 西日本地区 京都エリア</v>
          </cell>
          <cell r="P1361" t="str">
            <v>京都エリア</v>
          </cell>
          <cell r="Q1361" t="str">
            <v>セガ</v>
          </cell>
          <cell r="R1361" t="str">
            <v>国内ﾘｰｼﾞｮﾝ統括本部</v>
          </cell>
          <cell r="S1361" t="str">
            <v>国内AM施設事業部</v>
          </cell>
          <cell r="U1361" t="str">
            <v>西日本地区</v>
          </cell>
          <cell r="V1361" t="str">
            <v>京都エリア</v>
          </cell>
          <cell r="Z1361" t="str">
            <v>4161001</v>
          </cell>
          <cell r="AA1361" t="str">
            <v>005</v>
          </cell>
          <cell r="AB1361" t="str">
            <v>株式会社セガ　西日本地区</v>
          </cell>
          <cell r="AC1361" t="str">
            <v>正社員</v>
          </cell>
          <cell r="AD1361" t="str">
            <v>A2</v>
          </cell>
          <cell r="AE1361" t="str">
            <v>職位未就任</v>
          </cell>
          <cell r="AG1361">
            <v>38443</v>
          </cell>
          <cell r="AI1361" t="str">
            <v>19038</v>
          </cell>
          <cell r="AJ1361">
            <v>28</v>
          </cell>
          <cell r="AK1361">
            <v>440000</v>
          </cell>
          <cell r="AL1361" t="str">
            <v xml:space="preserve">575 </v>
          </cell>
          <cell r="AM1361" t="str">
            <v>575</v>
          </cell>
          <cell r="AN1361">
            <v>241</v>
          </cell>
        </row>
        <row r="1362">
          <cell r="A1362">
            <v>12667</v>
          </cell>
          <cell r="B1362" t="str">
            <v>竹内 康人</v>
          </cell>
          <cell r="C1362" t="str">
            <v>1</v>
          </cell>
          <cell r="E1362">
            <v>38443</v>
          </cell>
          <cell r="F1362" t="str">
            <v>001</v>
          </cell>
          <cell r="G1362" t="str">
            <v>定期</v>
          </cell>
          <cell r="H1362">
            <v>33695</v>
          </cell>
          <cell r="I1362" t="str">
            <v>ﾀｹｳﾁ ﾔｽﾋﾄ</v>
          </cell>
          <cell r="K1362" t="str">
            <v>東京ｼﾞｮｲﾎﾟﾘｽ</v>
          </cell>
          <cell r="L1362">
            <v>33695</v>
          </cell>
          <cell r="M1362" t="str">
            <v>JAM</v>
          </cell>
          <cell r="N1362">
            <v>25170</v>
          </cell>
          <cell r="O1362" t="str">
            <v>ｴﾝﾀﾃｲﾝﾒﾝﾄﾊﾟｰｸ事業部 運営部 東京ジョイポリス アミューズメントゾーン</v>
          </cell>
          <cell r="P1362" t="str">
            <v>アミューズメントゾーン</v>
          </cell>
          <cell r="Q1362" t="str">
            <v>セガ</v>
          </cell>
          <cell r="S1362" t="str">
            <v>ｴﾝﾀﾃｲﾝﾒﾝﾄﾊﾟｰｸ事業部</v>
          </cell>
          <cell r="U1362" t="str">
            <v>運営部</v>
          </cell>
          <cell r="V1362" t="str">
            <v>東京ジョイポリス</v>
          </cell>
          <cell r="W1362" t="str">
            <v>アミューズメントゾーン</v>
          </cell>
          <cell r="Z1362" t="str">
            <v>6111010</v>
          </cell>
          <cell r="AA1362" t="str">
            <v>000</v>
          </cell>
          <cell r="AB1362" t="str">
            <v>株式会社セガ</v>
          </cell>
          <cell r="AC1362" t="str">
            <v>正社員</v>
          </cell>
          <cell r="AD1362" t="str">
            <v>MS1</v>
          </cell>
          <cell r="AE1362" t="str">
            <v>職位未就任</v>
          </cell>
          <cell r="AG1362">
            <v>38443</v>
          </cell>
          <cell r="AI1362" t="str">
            <v>19039</v>
          </cell>
          <cell r="AJ1362">
            <v>29</v>
          </cell>
          <cell r="AK1362">
            <v>470000</v>
          </cell>
          <cell r="AL1362" t="str">
            <v xml:space="preserve">575 </v>
          </cell>
          <cell r="AM1362" t="str">
            <v>575</v>
          </cell>
          <cell r="AN1362">
            <v>581</v>
          </cell>
        </row>
        <row r="1363">
          <cell r="A1363">
            <v>12668</v>
          </cell>
          <cell r="B1363" t="str">
            <v>出口 雅士</v>
          </cell>
          <cell r="C1363" t="str">
            <v>1</v>
          </cell>
          <cell r="E1363">
            <v>38443</v>
          </cell>
          <cell r="F1363" t="str">
            <v>001</v>
          </cell>
          <cell r="G1363" t="str">
            <v>定期</v>
          </cell>
          <cell r="H1363">
            <v>33695</v>
          </cell>
          <cell r="I1363" t="str">
            <v>ﾃﾞｸﾞﾁ ﾏｻｼﾞ</v>
          </cell>
          <cell r="K1363" t="str">
            <v>羽田ビル（穴守稲荷）</v>
          </cell>
          <cell r="L1363">
            <v>33695</v>
          </cell>
          <cell r="M1363" t="str">
            <v>未加入</v>
          </cell>
          <cell r="N1363">
            <v>24935</v>
          </cell>
          <cell r="O1363" t="str">
            <v>国内ﾘｰｼﾞｮﾝ統括本部 国内AM施設事業部 商品流通部</v>
          </cell>
          <cell r="P1363" t="str">
            <v>商品流通部</v>
          </cell>
          <cell r="Q1363" t="str">
            <v>セガ</v>
          </cell>
          <cell r="R1363" t="str">
            <v>国内ﾘｰｼﾞｮﾝ統括本部</v>
          </cell>
          <cell r="S1363" t="str">
            <v>国内AM施設事業部</v>
          </cell>
          <cell r="U1363" t="str">
            <v>商品流通部</v>
          </cell>
          <cell r="Z1363" t="str">
            <v>I2701200</v>
          </cell>
          <cell r="AA1363" t="str">
            <v>000</v>
          </cell>
          <cell r="AB1363" t="str">
            <v>株式会社セガ</v>
          </cell>
          <cell r="AC1363" t="str">
            <v>正社員</v>
          </cell>
          <cell r="AD1363" t="str">
            <v>M2</v>
          </cell>
          <cell r="AE1363" t="str">
            <v>副部長</v>
          </cell>
          <cell r="AG1363">
            <v>38443</v>
          </cell>
          <cell r="AI1363" t="str">
            <v>19040</v>
          </cell>
          <cell r="AJ1363">
            <v>35</v>
          </cell>
          <cell r="AK1363">
            <v>650000</v>
          </cell>
          <cell r="AL1363" t="str">
            <v xml:space="preserve">575 </v>
          </cell>
          <cell r="AM1363" t="str">
            <v>575</v>
          </cell>
          <cell r="AN1363">
            <v>79</v>
          </cell>
        </row>
        <row r="1364">
          <cell r="A1364">
            <v>12669</v>
          </cell>
          <cell r="B1364" t="str">
            <v>中川 浩一郎</v>
          </cell>
          <cell r="C1364" t="str">
            <v>1</v>
          </cell>
          <cell r="E1364">
            <v>38443</v>
          </cell>
          <cell r="F1364" t="str">
            <v>001</v>
          </cell>
          <cell r="G1364" t="str">
            <v>定期</v>
          </cell>
          <cell r="H1364">
            <v>33695</v>
          </cell>
          <cell r="I1364" t="str">
            <v>ﾅｶｶﾞﾜ ｺｳｲﾁﾛｳ</v>
          </cell>
          <cell r="K1364" t="str">
            <v>羽田ビル（穴守稲荷）</v>
          </cell>
          <cell r="L1364">
            <v>33695</v>
          </cell>
          <cell r="M1364" t="str">
            <v>未加入</v>
          </cell>
          <cell r="N1364">
            <v>25260</v>
          </cell>
          <cell r="O1364" t="str">
            <v>国内ﾘｰｼﾞｮﾝ統括本部 国内AM施設事業部 商品流通部 商品運用課</v>
          </cell>
          <cell r="P1364" t="str">
            <v>商品流通部　商品運用</v>
          </cell>
          <cell r="Q1364" t="str">
            <v>セガ</v>
          </cell>
          <cell r="R1364" t="str">
            <v>国内ﾘｰｼﾞｮﾝ統括本部</v>
          </cell>
          <cell r="S1364" t="str">
            <v>国内AM施設事業部</v>
          </cell>
          <cell r="U1364" t="str">
            <v>商品流通部</v>
          </cell>
          <cell r="V1364" t="str">
            <v>商品運用課</v>
          </cell>
          <cell r="Z1364" t="str">
            <v>I2701201</v>
          </cell>
          <cell r="AA1364" t="str">
            <v>000</v>
          </cell>
          <cell r="AB1364" t="str">
            <v>株式会社セガ</v>
          </cell>
          <cell r="AC1364" t="str">
            <v>正社員</v>
          </cell>
          <cell r="AD1364" t="str">
            <v>M1</v>
          </cell>
          <cell r="AE1364" t="str">
            <v>課長</v>
          </cell>
          <cell r="AG1364">
            <v>38443</v>
          </cell>
          <cell r="AI1364" t="str">
            <v>19041</v>
          </cell>
          <cell r="AJ1364">
            <v>32</v>
          </cell>
          <cell r="AK1364">
            <v>560000</v>
          </cell>
          <cell r="AL1364" t="str">
            <v xml:space="preserve">575 </v>
          </cell>
          <cell r="AM1364" t="str">
            <v>575</v>
          </cell>
          <cell r="AN1364">
            <v>80</v>
          </cell>
          <cell r="AO1364" t="str">
            <v>職位未就任</v>
          </cell>
        </row>
        <row r="1365">
          <cell r="A1365">
            <v>12670</v>
          </cell>
          <cell r="B1365" t="str">
            <v>新藤 恵子</v>
          </cell>
          <cell r="C1365" t="str">
            <v>2</v>
          </cell>
          <cell r="E1365">
            <v>38443</v>
          </cell>
          <cell r="F1365" t="str">
            <v>001</v>
          </cell>
          <cell r="G1365" t="str">
            <v>定期</v>
          </cell>
          <cell r="H1365">
            <v>33695</v>
          </cell>
          <cell r="I1365" t="str">
            <v>ｼﾝﾄﾞｳ ｹｲｺ</v>
          </cell>
          <cell r="K1365" t="str">
            <v>本社</v>
          </cell>
          <cell r="L1365">
            <v>33695</v>
          </cell>
          <cell r="M1365" t="str">
            <v>未加入</v>
          </cell>
          <cell r="N1365">
            <v>25526</v>
          </cell>
          <cell r="O1365" t="str">
            <v>海外ﾘｰｼﾞｮﾝ統括本部 中国ｱｼﾞｱ事業部 中国ｱｼﾞｱ販売部 販売ﾁｰﾑ</v>
          </cell>
          <cell r="P1365" t="str">
            <v>中国ｱｼﾞｱ販売部　販売</v>
          </cell>
          <cell r="Q1365" t="str">
            <v>セガ</v>
          </cell>
          <cell r="R1365" t="str">
            <v>海外ﾘｰｼﾞｮﾝ統括本部</v>
          </cell>
          <cell r="S1365" t="str">
            <v>中国ｱｼﾞｱ事業部</v>
          </cell>
          <cell r="U1365" t="str">
            <v>中国ｱｼﾞｱ販売部</v>
          </cell>
          <cell r="V1365" t="str">
            <v>販売ﾁｰﾑ</v>
          </cell>
          <cell r="Z1365" t="str">
            <v>L0200203</v>
          </cell>
          <cell r="AA1365" t="str">
            <v>000</v>
          </cell>
          <cell r="AB1365" t="str">
            <v>株式会社セガ</v>
          </cell>
          <cell r="AC1365" t="str">
            <v>正社員</v>
          </cell>
          <cell r="AD1365" t="str">
            <v>MS2</v>
          </cell>
          <cell r="AE1365" t="str">
            <v>職位未就任</v>
          </cell>
          <cell r="AG1365">
            <v>38443</v>
          </cell>
          <cell r="AI1365" t="str">
            <v>19042</v>
          </cell>
          <cell r="AJ1365">
            <v>23</v>
          </cell>
          <cell r="AK1365">
            <v>320000</v>
          </cell>
          <cell r="AL1365" t="str">
            <v xml:space="preserve">575 </v>
          </cell>
          <cell r="AM1365" t="str">
            <v>575</v>
          </cell>
          <cell r="AN1365">
            <v>361</v>
          </cell>
        </row>
        <row r="1366">
          <cell r="A1366">
            <v>12672</v>
          </cell>
          <cell r="B1366" t="str">
            <v>三浦 悟朗</v>
          </cell>
          <cell r="C1366" t="str">
            <v>1</v>
          </cell>
          <cell r="E1366">
            <v>38443</v>
          </cell>
          <cell r="F1366" t="str">
            <v>001</v>
          </cell>
          <cell r="G1366" t="str">
            <v>定期</v>
          </cell>
          <cell r="H1366">
            <v>33695</v>
          </cell>
          <cell r="I1366" t="str">
            <v>ﾐｳﾗ ｺﾞﾛｳ</v>
          </cell>
          <cell r="K1366" t="str">
            <v>神戸ｴﾘｱ</v>
          </cell>
          <cell r="L1366">
            <v>33695</v>
          </cell>
          <cell r="M1366" t="str">
            <v>JAM</v>
          </cell>
          <cell r="N1366">
            <v>26992</v>
          </cell>
          <cell r="O1366" t="str">
            <v>国内ﾘｰｼﾞｮﾝ統括本部 国内AM施設事業部 西日本地区 神戸エリア</v>
          </cell>
          <cell r="P1366" t="str">
            <v>神戸エリア</v>
          </cell>
          <cell r="Q1366" t="str">
            <v>セガ</v>
          </cell>
          <cell r="R1366" t="str">
            <v>国内ﾘｰｼﾞｮﾝ統括本部</v>
          </cell>
          <cell r="S1366" t="str">
            <v>国内AM施設事業部</v>
          </cell>
          <cell r="U1366" t="str">
            <v>西日本地区</v>
          </cell>
          <cell r="V1366" t="str">
            <v>神戸エリア</v>
          </cell>
          <cell r="Z1366" t="str">
            <v>4167001</v>
          </cell>
          <cell r="AA1366" t="str">
            <v>005</v>
          </cell>
          <cell r="AB1366" t="str">
            <v>株式会社セガ　西日本地区</v>
          </cell>
          <cell r="AC1366" t="str">
            <v>正社員</v>
          </cell>
          <cell r="AD1366" t="str">
            <v>A2</v>
          </cell>
          <cell r="AE1366" t="str">
            <v>職位未就任</v>
          </cell>
          <cell r="AG1366">
            <v>38443</v>
          </cell>
          <cell r="AI1366" t="str">
            <v>19044</v>
          </cell>
          <cell r="AJ1366">
            <v>27</v>
          </cell>
          <cell r="AK1366">
            <v>410000</v>
          </cell>
          <cell r="AL1366" t="str">
            <v xml:space="preserve">575 </v>
          </cell>
          <cell r="AM1366" t="str">
            <v>575</v>
          </cell>
          <cell r="AN1366">
            <v>270</v>
          </cell>
          <cell r="AO1366" t="str">
            <v>職位未就任</v>
          </cell>
        </row>
        <row r="1367">
          <cell r="A1367">
            <v>12674</v>
          </cell>
          <cell r="B1367" t="str">
            <v>成瀬 東彦</v>
          </cell>
          <cell r="C1367" t="str">
            <v>1</v>
          </cell>
          <cell r="E1367">
            <v>38443</v>
          </cell>
          <cell r="F1367" t="str">
            <v>002</v>
          </cell>
          <cell r="G1367" t="str">
            <v>中途</v>
          </cell>
          <cell r="H1367">
            <v>33695</v>
          </cell>
          <cell r="I1367" t="str">
            <v>ﾅﾙｾ ﾊﾙﾋｺ</v>
          </cell>
          <cell r="K1367" t="str">
            <v>岐阜ｴﾘｱ</v>
          </cell>
          <cell r="L1367">
            <v>33695</v>
          </cell>
          <cell r="M1367" t="str">
            <v>未加入</v>
          </cell>
          <cell r="N1367">
            <v>25238</v>
          </cell>
          <cell r="O1367" t="str">
            <v>国内ﾘｰｼﾞｮﾝ統括本部 国内AM施設事業部 中日本地区</v>
          </cell>
          <cell r="P1367" t="str">
            <v>中日本地区</v>
          </cell>
          <cell r="Q1367" t="str">
            <v>セガ</v>
          </cell>
          <cell r="R1367" t="str">
            <v>国内ﾘｰｼﾞｮﾝ統括本部</v>
          </cell>
          <cell r="S1367" t="str">
            <v>国内AM施設事業部</v>
          </cell>
          <cell r="U1367" t="str">
            <v>中日本地区</v>
          </cell>
          <cell r="Z1367" t="str">
            <v>3170001</v>
          </cell>
          <cell r="AA1367" t="str">
            <v>003</v>
          </cell>
          <cell r="AB1367" t="str">
            <v>株式会社セガ　中日本地区</v>
          </cell>
          <cell r="AC1367" t="str">
            <v>正社員</v>
          </cell>
          <cell r="AD1367" t="str">
            <v>M1</v>
          </cell>
          <cell r="AE1367" t="str">
            <v>副地区部長</v>
          </cell>
          <cell r="AG1367">
            <v>38443</v>
          </cell>
          <cell r="AI1367" t="str">
            <v>19046</v>
          </cell>
          <cell r="AJ1367">
            <v>32</v>
          </cell>
          <cell r="AK1367">
            <v>560000</v>
          </cell>
          <cell r="AL1367" t="str">
            <v xml:space="preserve">575 </v>
          </cell>
          <cell r="AM1367" t="str">
            <v>575</v>
          </cell>
          <cell r="AN1367">
            <v>137</v>
          </cell>
          <cell r="AO1367" t="str">
            <v>職位未就任</v>
          </cell>
        </row>
        <row r="1368">
          <cell r="A1368">
            <v>12679</v>
          </cell>
          <cell r="B1368" t="str">
            <v>蘆田 浩二郎</v>
          </cell>
          <cell r="C1368" t="str">
            <v>1</v>
          </cell>
          <cell r="E1368">
            <v>38443</v>
          </cell>
          <cell r="F1368" t="str">
            <v>001</v>
          </cell>
          <cell r="G1368" t="str">
            <v>定期</v>
          </cell>
          <cell r="H1368">
            <v>34060</v>
          </cell>
          <cell r="I1368" t="str">
            <v>ｱｼﾀﾞ ｺｳｼﾞﾛｳ</v>
          </cell>
          <cell r="K1368" t="str">
            <v>本社</v>
          </cell>
          <cell r="L1368">
            <v>34060</v>
          </cell>
          <cell r="M1368" t="str">
            <v>JAM</v>
          </cell>
          <cell r="N1368">
            <v>27236</v>
          </cell>
          <cell r="O1368" t="str">
            <v>開発生産統括本部 研究開発ｿﾘｭｰｼｮﾝ本部 開発支援部 運用技術ｾｸｼｮﾝ</v>
          </cell>
          <cell r="P1368" t="str">
            <v>開発支援部　運用技術</v>
          </cell>
          <cell r="Q1368" t="str">
            <v>セガ</v>
          </cell>
          <cell r="R1368" t="str">
            <v>開発生産統括本部</v>
          </cell>
          <cell r="S1368" t="str">
            <v>研究開発ｿﾘｭｰｼｮﾝ本部</v>
          </cell>
          <cell r="U1368" t="str">
            <v>開発支援部</v>
          </cell>
          <cell r="V1368" t="str">
            <v>運用技術ｾｸｼｮﾝ</v>
          </cell>
          <cell r="Z1368" t="str">
            <v>M0600603</v>
          </cell>
          <cell r="AA1368" t="str">
            <v>000</v>
          </cell>
          <cell r="AB1368" t="str">
            <v>株式会社セガ</v>
          </cell>
          <cell r="AC1368" t="str">
            <v>正社員</v>
          </cell>
          <cell r="AD1368" t="str">
            <v>A2</v>
          </cell>
          <cell r="AE1368" t="str">
            <v>職位未就任</v>
          </cell>
          <cell r="AG1368">
            <v>38443</v>
          </cell>
          <cell r="AI1368" t="str">
            <v>19051</v>
          </cell>
          <cell r="AJ1368">
            <v>21</v>
          </cell>
          <cell r="AK1368">
            <v>280000</v>
          </cell>
          <cell r="AL1368" t="str">
            <v xml:space="preserve">575 </v>
          </cell>
          <cell r="AM1368" t="str">
            <v>575</v>
          </cell>
          <cell r="AN1368">
            <v>478</v>
          </cell>
          <cell r="AO1368" t="str">
            <v>職位未就任</v>
          </cell>
        </row>
        <row r="1369">
          <cell r="A1369">
            <v>12680</v>
          </cell>
          <cell r="B1369" t="str">
            <v>荒木 紀雄</v>
          </cell>
          <cell r="C1369" t="str">
            <v>1</v>
          </cell>
          <cell r="E1369">
            <v>38443</v>
          </cell>
          <cell r="F1369" t="str">
            <v>001</v>
          </cell>
          <cell r="G1369" t="str">
            <v>定期</v>
          </cell>
          <cell r="H1369">
            <v>34060</v>
          </cell>
          <cell r="I1369" t="str">
            <v>ｱﾗｷ ﾉﾘｵ</v>
          </cell>
          <cell r="K1369" t="str">
            <v>大阪東ｴﾘｱ</v>
          </cell>
          <cell r="L1369">
            <v>34060</v>
          </cell>
          <cell r="M1369" t="str">
            <v>未加入</v>
          </cell>
          <cell r="N1369">
            <v>25209</v>
          </cell>
          <cell r="O1369" t="str">
            <v>国内ﾘｰｼﾞｮﾝ統括本部 国内AM施設事業部 西日本地区 大阪東エリア セガワールド布施</v>
          </cell>
          <cell r="P1369" t="str">
            <v>セガワールド布施</v>
          </cell>
          <cell r="Q1369" t="str">
            <v>セガ</v>
          </cell>
          <cell r="R1369" t="str">
            <v>国内ﾘｰｼﾞｮﾝ統括本部</v>
          </cell>
          <cell r="S1369" t="str">
            <v>国内AM施設事業部</v>
          </cell>
          <cell r="U1369" t="str">
            <v>西日本地区</v>
          </cell>
          <cell r="V1369" t="str">
            <v>大阪東エリア</v>
          </cell>
          <cell r="W1369" t="str">
            <v>セガワールド布施</v>
          </cell>
          <cell r="Z1369" t="str">
            <v>4163030</v>
          </cell>
          <cell r="AA1369" t="str">
            <v>005</v>
          </cell>
          <cell r="AB1369" t="str">
            <v>株式会社セガ　西日本地区</v>
          </cell>
          <cell r="AC1369" t="str">
            <v>正社員</v>
          </cell>
          <cell r="AD1369" t="str">
            <v>MS1</v>
          </cell>
          <cell r="AE1369" t="str">
            <v>職位未就任</v>
          </cell>
          <cell r="AG1369">
            <v>38443</v>
          </cell>
          <cell r="AI1369" t="str">
            <v>19052</v>
          </cell>
          <cell r="AJ1369">
            <v>31</v>
          </cell>
          <cell r="AK1369">
            <v>530000</v>
          </cell>
          <cell r="AL1369" t="str">
            <v xml:space="preserve">575 </v>
          </cell>
          <cell r="AM1369" t="str">
            <v>575</v>
          </cell>
          <cell r="AN1369">
            <v>250</v>
          </cell>
          <cell r="AO1369" t="str">
            <v>店長</v>
          </cell>
        </row>
        <row r="1370">
          <cell r="A1370">
            <v>12681</v>
          </cell>
          <cell r="B1370" t="str">
            <v>加納 尚起</v>
          </cell>
          <cell r="C1370" t="str">
            <v>1</v>
          </cell>
          <cell r="E1370">
            <v>38443</v>
          </cell>
          <cell r="F1370" t="str">
            <v>001</v>
          </cell>
          <cell r="G1370" t="str">
            <v>定期</v>
          </cell>
          <cell r="H1370">
            <v>34060</v>
          </cell>
          <cell r="I1370" t="str">
            <v>ｶﾉｳ ﾅｵｷ</v>
          </cell>
          <cell r="K1370" t="str">
            <v>羽田ビル（穴守稲荷）</v>
          </cell>
          <cell r="L1370">
            <v>34060</v>
          </cell>
          <cell r="M1370" t="str">
            <v>未加入</v>
          </cell>
          <cell r="N1370">
            <v>25545</v>
          </cell>
          <cell r="O1370" t="str">
            <v>国内ﾘｰｼﾞｮﾝ統括本部 国内AM施設事業部 運営企画部</v>
          </cell>
          <cell r="P1370" t="str">
            <v>運営企画部</v>
          </cell>
          <cell r="Q1370" t="str">
            <v>セガ</v>
          </cell>
          <cell r="R1370" t="str">
            <v>国内ﾘｰｼﾞｮﾝ統括本部</v>
          </cell>
          <cell r="S1370" t="str">
            <v>国内AM施設事業部</v>
          </cell>
          <cell r="U1370" t="str">
            <v>運営企画部</v>
          </cell>
          <cell r="Z1370" t="str">
            <v>I2700500</v>
          </cell>
          <cell r="AA1370" t="str">
            <v>000</v>
          </cell>
          <cell r="AB1370" t="str">
            <v>株式会社セガ</v>
          </cell>
          <cell r="AC1370" t="str">
            <v>正社員</v>
          </cell>
          <cell r="AD1370" t="str">
            <v>M2</v>
          </cell>
          <cell r="AE1370" t="str">
            <v>副部長</v>
          </cell>
          <cell r="AG1370">
            <v>38443</v>
          </cell>
          <cell r="AI1370" t="str">
            <v>19053</v>
          </cell>
          <cell r="AJ1370">
            <v>33</v>
          </cell>
          <cell r="AK1370">
            <v>590000</v>
          </cell>
          <cell r="AL1370" t="str">
            <v xml:space="preserve">575 </v>
          </cell>
          <cell r="AM1370" t="str">
            <v>575</v>
          </cell>
          <cell r="AN1370">
            <v>72</v>
          </cell>
          <cell r="AO1370" t="str">
            <v>職位未就任</v>
          </cell>
        </row>
        <row r="1371">
          <cell r="A1371">
            <v>12683</v>
          </cell>
          <cell r="B1371" t="str">
            <v>華房 健</v>
          </cell>
          <cell r="C1371" t="str">
            <v>1</v>
          </cell>
          <cell r="E1371">
            <v>38443</v>
          </cell>
          <cell r="F1371" t="str">
            <v>001</v>
          </cell>
          <cell r="G1371" t="str">
            <v>定期</v>
          </cell>
          <cell r="H1371">
            <v>34060</v>
          </cell>
          <cell r="I1371" t="str">
            <v>ﾊﾅﾌｻ ｹﾝ</v>
          </cell>
          <cell r="K1371" t="str">
            <v>東京北ｴﾘｱ</v>
          </cell>
          <cell r="L1371">
            <v>34060</v>
          </cell>
          <cell r="M1371" t="str">
            <v>JAM</v>
          </cell>
          <cell r="N1371">
            <v>25757</v>
          </cell>
          <cell r="O1371" t="str">
            <v>国内ﾘｰｼﾞｮﾝ統括本部 国内AM施設事業部 中日本地区 東京北エリア ＣＬＵＢＳＥＧＡ秋葉原　新館</v>
          </cell>
          <cell r="P1371" t="str">
            <v>ＣＬＵＢＳＥＧＡ秋葉原　新館</v>
          </cell>
          <cell r="Q1371" t="str">
            <v>セガ</v>
          </cell>
          <cell r="R1371" t="str">
            <v>国内ﾘｰｼﾞｮﾝ統括本部</v>
          </cell>
          <cell r="S1371" t="str">
            <v>国内AM施設事業部</v>
          </cell>
          <cell r="U1371" t="str">
            <v>中日本地区</v>
          </cell>
          <cell r="V1371" t="str">
            <v>東京北エリア</v>
          </cell>
          <cell r="W1371" t="str">
            <v>ＣＬＵＢＳＥＧＡ秋葉原　新館</v>
          </cell>
          <cell r="Z1371" t="str">
            <v>217C120</v>
          </cell>
          <cell r="AA1371" t="str">
            <v>003</v>
          </cell>
          <cell r="AB1371" t="str">
            <v>株式会社セガ　中日本地区</v>
          </cell>
          <cell r="AC1371" t="str">
            <v>正社員</v>
          </cell>
          <cell r="AD1371" t="str">
            <v>A2</v>
          </cell>
          <cell r="AE1371" t="str">
            <v>職位未就任</v>
          </cell>
          <cell r="AG1371">
            <v>38443</v>
          </cell>
          <cell r="AI1371" t="str">
            <v>19055</v>
          </cell>
          <cell r="AJ1371">
            <v>29</v>
          </cell>
          <cell r="AK1371">
            <v>470000</v>
          </cell>
          <cell r="AL1371" t="str">
            <v xml:space="preserve">575 </v>
          </cell>
          <cell r="AM1371" t="str">
            <v>575</v>
          </cell>
          <cell r="AN1371">
            <v>162</v>
          </cell>
        </row>
        <row r="1372">
          <cell r="A1372">
            <v>12684</v>
          </cell>
          <cell r="B1372" t="str">
            <v>平井 克典</v>
          </cell>
          <cell r="C1372" t="str">
            <v>1</v>
          </cell>
          <cell r="E1372">
            <v>38443</v>
          </cell>
          <cell r="F1372" t="str">
            <v>001</v>
          </cell>
          <cell r="G1372" t="str">
            <v>定期</v>
          </cell>
          <cell r="H1372">
            <v>34060</v>
          </cell>
          <cell r="I1372" t="str">
            <v>ﾋﾗｲ ｶﾂﾉﾘ</v>
          </cell>
          <cell r="K1372" t="str">
            <v>大阪南ｴﾘｱ</v>
          </cell>
          <cell r="L1372">
            <v>34060</v>
          </cell>
          <cell r="M1372" t="str">
            <v>未加入</v>
          </cell>
          <cell r="N1372">
            <v>25339</v>
          </cell>
          <cell r="O1372" t="str">
            <v>国内ﾘｰｼﾞｮﾝ統括本部 国内AM施設事業部 西日本地区 大阪南エリア</v>
          </cell>
          <cell r="P1372" t="str">
            <v>大阪南エリア</v>
          </cell>
          <cell r="Q1372" t="str">
            <v>セガ</v>
          </cell>
          <cell r="R1372" t="str">
            <v>国内ﾘｰｼﾞｮﾝ統括本部</v>
          </cell>
          <cell r="S1372" t="str">
            <v>国内AM施設事業部</v>
          </cell>
          <cell r="U1372" t="str">
            <v>西日本地区</v>
          </cell>
          <cell r="V1372" t="str">
            <v>大阪南エリア</v>
          </cell>
          <cell r="Z1372" t="str">
            <v>4166001</v>
          </cell>
          <cell r="AA1372" t="str">
            <v>005</v>
          </cell>
          <cell r="AB1372" t="str">
            <v>株式会社セガ　西日本地区</v>
          </cell>
          <cell r="AC1372" t="str">
            <v>正社員</v>
          </cell>
          <cell r="AD1372" t="str">
            <v>M1</v>
          </cell>
          <cell r="AE1372" t="str">
            <v>職位未就任</v>
          </cell>
          <cell r="AG1372">
            <v>38443</v>
          </cell>
          <cell r="AI1372" t="str">
            <v>19056</v>
          </cell>
          <cell r="AJ1372">
            <v>31</v>
          </cell>
          <cell r="AK1372">
            <v>530000</v>
          </cell>
          <cell r="AL1372" t="str">
            <v xml:space="preserve">575 </v>
          </cell>
          <cell r="AM1372" t="str">
            <v>575</v>
          </cell>
          <cell r="AN1372">
            <v>255</v>
          </cell>
          <cell r="AO1372" t="str">
            <v>ｴﾘｱﾏﾈｰｼﾞｬｰ</v>
          </cell>
        </row>
        <row r="1373">
          <cell r="A1373">
            <v>12687</v>
          </cell>
          <cell r="B1373" t="str">
            <v>佐々木 貴隆</v>
          </cell>
          <cell r="C1373" t="str">
            <v>1</v>
          </cell>
          <cell r="E1373">
            <v>38443</v>
          </cell>
          <cell r="F1373" t="str">
            <v>001</v>
          </cell>
          <cell r="G1373" t="str">
            <v>定期</v>
          </cell>
          <cell r="H1373">
            <v>34425</v>
          </cell>
          <cell r="I1373" t="str">
            <v>ｻｻｷ ｷﾖﾀｶ</v>
          </cell>
          <cell r="K1373" t="str">
            <v>大阪東ｴﾘｱ</v>
          </cell>
          <cell r="L1373">
            <v>34425</v>
          </cell>
          <cell r="M1373" t="str">
            <v>JAM</v>
          </cell>
          <cell r="N1373">
            <v>26188</v>
          </cell>
          <cell r="O1373" t="str">
            <v>国内ﾘｰｼﾞｮﾝ統括本部 国内AM施設事業部 西日本地区 大阪東エリア</v>
          </cell>
          <cell r="P1373" t="str">
            <v>大阪東エリア</v>
          </cell>
          <cell r="Q1373" t="str">
            <v>セガ</v>
          </cell>
          <cell r="R1373" t="str">
            <v>国内ﾘｰｼﾞｮﾝ統括本部</v>
          </cell>
          <cell r="S1373" t="str">
            <v>国内AM施設事業部</v>
          </cell>
          <cell r="U1373" t="str">
            <v>西日本地区</v>
          </cell>
          <cell r="V1373" t="str">
            <v>大阪東エリア</v>
          </cell>
          <cell r="Z1373" t="str">
            <v>4164001</v>
          </cell>
          <cell r="AA1373" t="str">
            <v>005</v>
          </cell>
          <cell r="AB1373" t="str">
            <v>株式会社セガ　西日本地区</v>
          </cell>
          <cell r="AC1373" t="str">
            <v>正社員</v>
          </cell>
          <cell r="AD1373" t="str">
            <v>MS2</v>
          </cell>
          <cell r="AE1373" t="str">
            <v>職位未就任</v>
          </cell>
          <cell r="AG1373">
            <v>38443</v>
          </cell>
          <cell r="AI1373" t="str">
            <v>19059</v>
          </cell>
          <cell r="AJ1373">
            <v>29</v>
          </cell>
          <cell r="AK1373">
            <v>470000</v>
          </cell>
          <cell r="AL1373" t="str">
            <v xml:space="preserve">575 </v>
          </cell>
          <cell r="AM1373" t="str">
            <v>575</v>
          </cell>
          <cell r="AN1373">
            <v>248</v>
          </cell>
          <cell r="AO1373" t="str">
            <v>ｴﾘｱﾏﾈｰｼﾞｬｰ</v>
          </cell>
        </row>
        <row r="1374">
          <cell r="A1374">
            <v>12688</v>
          </cell>
          <cell r="B1374" t="str">
            <v>多喜 光輝</v>
          </cell>
          <cell r="C1374" t="str">
            <v>1</v>
          </cell>
          <cell r="E1374">
            <v>38443</v>
          </cell>
          <cell r="F1374" t="str">
            <v>001</v>
          </cell>
          <cell r="G1374" t="str">
            <v>定期</v>
          </cell>
          <cell r="H1374">
            <v>34425</v>
          </cell>
          <cell r="I1374" t="str">
            <v>ﾀｷ ﾐﾂﾃﾙ</v>
          </cell>
          <cell r="K1374" t="str">
            <v>岡山ｴﾘｱ</v>
          </cell>
          <cell r="L1374">
            <v>34425</v>
          </cell>
          <cell r="M1374" t="str">
            <v>JAM</v>
          </cell>
          <cell r="N1374">
            <v>26088</v>
          </cell>
          <cell r="O1374" t="str">
            <v>国内ﾘｰｼﾞｮﾝ統括本部 国内AM施設事業部 西日本地区 岡山エリア</v>
          </cell>
          <cell r="P1374" t="str">
            <v>岡山エリア</v>
          </cell>
          <cell r="Q1374" t="str">
            <v>セガ</v>
          </cell>
          <cell r="R1374" t="str">
            <v>国内ﾘｰｼﾞｮﾝ統括本部</v>
          </cell>
          <cell r="S1374" t="str">
            <v>国内AM施設事業部</v>
          </cell>
          <cell r="U1374" t="str">
            <v>西日本地区</v>
          </cell>
          <cell r="V1374" t="str">
            <v>岡山エリア</v>
          </cell>
          <cell r="Z1374" t="str">
            <v>C111001</v>
          </cell>
          <cell r="AA1374" t="str">
            <v>005</v>
          </cell>
          <cell r="AB1374" t="str">
            <v>株式会社セガ　西日本地区</v>
          </cell>
          <cell r="AC1374" t="str">
            <v>正社員</v>
          </cell>
          <cell r="AD1374" t="str">
            <v>MS1</v>
          </cell>
          <cell r="AE1374" t="str">
            <v>職位未就任</v>
          </cell>
          <cell r="AG1374">
            <v>38443</v>
          </cell>
          <cell r="AI1374" t="str">
            <v>19060</v>
          </cell>
          <cell r="AJ1374">
            <v>26</v>
          </cell>
          <cell r="AK1374">
            <v>380000</v>
          </cell>
          <cell r="AL1374" t="str">
            <v xml:space="preserve">575 </v>
          </cell>
          <cell r="AM1374" t="str">
            <v>575</v>
          </cell>
          <cell r="AN1374">
            <v>280</v>
          </cell>
        </row>
        <row r="1375">
          <cell r="A1375">
            <v>12689</v>
          </cell>
          <cell r="B1375" t="str">
            <v>辻田 高宏</v>
          </cell>
          <cell r="C1375" t="str">
            <v>1</v>
          </cell>
          <cell r="E1375">
            <v>38443</v>
          </cell>
          <cell r="F1375" t="str">
            <v>001</v>
          </cell>
          <cell r="G1375" t="str">
            <v>定期</v>
          </cell>
          <cell r="H1375">
            <v>34425</v>
          </cell>
          <cell r="I1375" t="str">
            <v>ﾂｼﾞﾀ ﾀｶﾋﾛ</v>
          </cell>
          <cell r="K1375" t="str">
            <v>本社</v>
          </cell>
          <cell r="L1375">
            <v>34425</v>
          </cell>
          <cell r="M1375" t="str">
            <v>JAM</v>
          </cell>
          <cell r="N1375">
            <v>26272</v>
          </cell>
          <cell r="O1375" t="str">
            <v>ｺｰﾎﾟﾚｰﾄ本部 経理部 経理統括ﾁｰﾑ</v>
          </cell>
          <cell r="P1375" t="str">
            <v>経理部　経理統括</v>
          </cell>
          <cell r="Q1375" t="str">
            <v>セガ</v>
          </cell>
          <cell r="S1375" t="str">
            <v>ｺｰﾎﾟﾚｰﾄ本部</v>
          </cell>
          <cell r="U1375" t="str">
            <v>経理部</v>
          </cell>
          <cell r="V1375" t="str">
            <v>経理統括ﾁｰﾑ</v>
          </cell>
          <cell r="Z1375" t="str">
            <v>J9410003</v>
          </cell>
          <cell r="AA1375" t="str">
            <v>000</v>
          </cell>
          <cell r="AB1375" t="str">
            <v>株式会社セガ</v>
          </cell>
          <cell r="AC1375" t="str">
            <v>正社員</v>
          </cell>
          <cell r="AD1375" t="str">
            <v>MS1</v>
          </cell>
          <cell r="AE1375" t="str">
            <v>職位未就任</v>
          </cell>
          <cell r="AG1375">
            <v>38443</v>
          </cell>
          <cell r="AI1375" t="str">
            <v>19061</v>
          </cell>
          <cell r="AJ1375">
            <v>26</v>
          </cell>
          <cell r="AK1375">
            <v>380000</v>
          </cell>
          <cell r="AL1375" t="str">
            <v xml:space="preserve">575 </v>
          </cell>
          <cell r="AM1375" t="str">
            <v>575</v>
          </cell>
          <cell r="AN1375">
            <v>523</v>
          </cell>
        </row>
        <row r="1376">
          <cell r="A1376">
            <v>12694</v>
          </cell>
          <cell r="B1376" t="str">
            <v>倉脇 英樹</v>
          </cell>
          <cell r="C1376" t="str">
            <v>1</v>
          </cell>
          <cell r="E1376">
            <v>38443</v>
          </cell>
          <cell r="F1376" t="str">
            <v>001</v>
          </cell>
          <cell r="G1376" t="str">
            <v>定期</v>
          </cell>
          <cell r="H1376">
            <v>34790</v>
          </cell>
          <cell r="I1376" t="str">
            <v>ｸﾗﾜｷ ﾋﾃﾞｷ</v>
          </cell>
          <cell r="K1376" t="str">
            <v>岐阜ｴﾘｱ</v>
          </cell>
          <cell r="L1376">
            <v>34790</v>
          </cell>
          <cell r="M1376" t="str">
            <v>未加入</v>
          </cell>
          <cell r="N1376">
            <v>25757</v>
          </cell>
          <cell r="O1376" t="str">
            <v>国内ﾘｰｼﾞｮﾝ統括本部 国内AM施設事業部 中日本地区 岐阜エリア</v>
          </cell>
          <cell r="P1376" t="str">
            <v>岐阜エリア</v>
          </cell>
          <cell r="Q1376" t="str">
            <v>セガ</v>
          </cell>
          <cell r="R1376" t="str">
            <v>国内ﾘｰｼﾞｮﾝ統括本部</v>
          </cell>
          <cell r="S1376" t="str">
            <v>国内AM施設事業部</v>
          </cell>
          <cell r="U1376" t="str">
            <v>中日本地区</v>
          </cell>
          <cell r="V1376" t="str">
            <v>岐阜エリア</v>
          </cell>
          <cell r="Z1376" t="str">
            <v>3172001</v>
          </cell>
          <cell r="AA1376" t="str">
            <v>003</v>
          </cell>
          <cell r="AB1376" t="str">
            <v>株式会社セガ　中日本地区</v>
          </cell>
          <cell r="AC1376" t="str">
            <v>正社員</v>
          </cell>
          <cell r="AD1376" t="str">
            <v>M1</v>
          </cell>
          <cell r="AE1376" t="str">
            <v>職位未就任</v>
          </cell>
          <cell r="AG1376">
            <v>38443</v>
          </cell>
          <cell r="AI1376" t="str">
            <v>19066</v>
          </cell>
          <cell r="AJ1376">
            <v>28</v>
          </cell>
          <cell r="AK1376">
            <v>440000</v>
          </cell>
          <cell r="AL1376" t="str">
            <v xml:space="preserve">575 </v>
          </cell>
          <cell r="AM1376" t="str">
            <v>575</v>
          </cell>
          <cell r="AN1376">
            <v>213</v>
          </cell>
          <cell r="AO1376" t="str">
            <v>ｴﾘｱﾏﾈｰｼﾞｬｰ</v>
          </cell>
        </row>
        <row r="1377">
          <cell r="A1377">
            <v>12697</v>
          </cell>
          <cell r="B1377" t="str">
            <v>松本 洋一</v>
          </cell>
          <cell r="C1377" t="str">
            <v>1</v>
          </cell>
          <cell r="E1377">
            <v>38443</v>
          </cell>
          <cell r="F1377" t="str">
            <v>001</v>
          </cell>
          <cell r="G1377" t="str">
            <v>定期</v>
          </cell>
          <cell r="H1377">
            <v>34790</v>
          </cell>
          <cell r="I1377" t="str">
            <v>ﾏﾂﾓﾄ ﾖｳｲﾁ</v>
          </cell>
          <cell r="K1377" t="str">
            <v>羽田ビル（穴守稲荷）</v>
          </cell>
          <cell r="L1377">
            <v>34790</v>
          </cell>
          <cell r="M1377" t="str">
            <v>JAM</v>
          </cell>
          <cell r="N1377">
            <v>25876</v>
          </cell>
          <cell r="O1377" t="str">
            <v>国内ﾘｰｼﾞｮﾝ統括本部 国内AM施設事業部 施設事業企画室 事業企画課</v>
          </cell>
          <cell r="P1377" t="str">
            <v>施設事業企画室　事業企画</v>
          </cell>
          <cell r="Q1377" t="str">
            <v>セガ</v>
          </cell>
          <cell r="R1377" t="str">
            <v>国内ﾘｰｼﾞｮﾝ統括本部</v>
          </cell>
          <cell r="S1377" t="str">
            <v>国内AM施設事業部</v>
          </cell>
          <cell r="U1377" t="str">
            <v>施設事業企画室</v>
          </cell>
          <cell r="V1377" t="str">
            <v>事業企画課</v>
          </cell>
          <cell r="Z1377" t="str">
            <v>I2700301</v>
          </cell>
          <cell r="AA1377" t="str">
            <v>000</v>
          </cell>
          <cell r="AB1377" t="str">
            <v>株式会社セガ</v>
          </cell>
          <cell r="AC1377" t="str">
            <v>正社員</v>
          </cell>
          <cell r="AD1377" t="str">
            <v>MS2</v>
          </cell>
          <cell r="AE1377" t="str">
            <v>職位未就任</v>
          </cell>
          <cell r="AG1377">
            <v>38443</v>
          </cell>
          <cell r="AI1377" t="str">
            <v>19069</v>
          </cell>
          <cell r="AJ1377">
            <v>27</v>
          </cell>
          <cell r="AK1377">
            <v>410000</v>
          </cell>
          <cell r="AL1377" t="str">
            <v xml:space="preserve">575 </v>
          </cell>
          <cell r="AM1377" t="str">
            <v>575</v>
          </cell>
          <cell r="AN1377">
            <v>68</v>
          </cell>
        </row>
        <row r="1378">
          <cell r="A1378">
            <v>12698</v>
          </cell>
          <cell r="B1378" t="str">
            <v>野上 広明</v>
          </cell>
          <cell r="C1378" t="str">
            <v>1</v>
          </cell>
          <cell r="E1378">
            <v>38443</v>
          </cell>
          <cell r="F1378" t="str">
            <v>002</v>
          </cell>
          <cell r="G1378" t="str">
            <v>中途</v>
          </cell>
          <cell r="H1378">
            <v>35065</v>
          </cell>
          <cell r="I1378" t="str">
            <v>ﾉｶﾞﾐ ﾋﾛｱｷ</v>
          </cell>
          <cell r="K1378" t="str">
            <v>本社</v>
          </cell>
          <cell r="L1378">
            <v>35886</v>
          </cell>
          <cell r="M1378" t="str">
            <v>JAM</v>
          </cell>
          <cell r="N1378">
            <v>25774</v>
          </cell>
          <cell r="O1378" t="str">
            <v>ｺｰﾎﾟﾚｰﾄ本部 財務部 与信管理ﾁｰﾑ</v>
          </cell>
          <cell r="P1378" t="str">
            <v>財務部　与信管理</v>
          </cell>
          <cell r="Q1378" t="str">
            <v>セガ</v>
          </cell>
          <cell r="S1378" t="str">
            <v>ｺｰﾎﾟﾚｰﾄ本部</v>
          </cell>
          <cell r="U1378" t="str">
            <v>財務部</v>
          </cell>
          <cell r="V1378" t="str">
            <v>与信管理ﾁｰﾑ</v>
          </cell>
          <cell r="Z1378" t="str">
            <v>J9420005</v>
          </cell>
          <cell r="AA1378" t="str">
            <v>000</v>
          </cell>
          <cell r="AB1378" t="str">
            <v>株式会社セガ</v>
          </cell>
          <cell r="AC1378" t="str">
            <v>正社員</v>
          </cell>
          <cell r="AD1378" t="str">
            <v>MS1</v>
          </cell>
          <cell r="AE1378" t="str">
            <v>職位未就任</v>
          </cell>
          <cell r="AG1378">
            <v>38443</v>
          </cell>
          <cell r="AI1378" t="str">
            <v>19070</v>
          </cell>
          <cell r="AJ1378">
            <v>22</v>
          </cell>
          <cell r="AK1378">
            <v>300000</v>
          </cell>
          <cell r="AL1378" t="str">
            <v xml:space="preserve">575 </v>
          </cell>
          <cell r="AM1378" t="str">
            <v>575</v>
          </cell>
          <cell r="AN1378">
            <v>532</v>
          </cell>
          <cell r="AO1378" t="str">
            <v>職位未就任</v>
          </cell>
        </row>
        <row r="1379">
          <cell r="A1379">
            <v>12699</v>
          </cell>
          <cell r="B1379" t="str">
            <v>鈴木 良祐</v>
          </cell>
          <cell r="C1379" t="str">
            <v>1</v>
          </cell>
          <cell r="E1379">
            <v>38443</v>
          </cell>
          <cell r="F1379" t="str">
            <v>002</v>
          </cell>
          <cell r="G1379" t="str">
            <v>中途</v>
          </cell>
          <cell r="H1379">
            <v>35065</v>
          </cell>
          <cell r="I1379" t="str">
            <v>ｽｽﾞｷ ﾘﾖｳｽｹ</v>
          </cell>
          <cell r="K1379" t="str">
            <v>青森・岩手ｴﾘｱ</v>
          </cell>
          <cell r="L1379">
            <v>37165</v>
          </cell>
          <cell r="M1379" t="str">
            <v>JAM</v>
          </cell>
          <cell r="N1379">
            <v>27502</v>
          </cell>
          <cell r="O1379" t="str">
            <v>国内ﾘｰｼﾞｮﾝ統括本部 国内AM施設事業部 東日本地区 青森･岩手エリア</v>
          </cell>
          <cell r="P1379" t="str">
            <v>青森･岩手エリア</v>
          </cell>
          <cell r="Q1379" t="str">
            <v>セガ</v>
          </cell>
          <cell r="R1379" t="str">
            <v>国内ﾘｰｼﾞｮﾝ統括本部</v>
          </cell>
          <cell r="S1379" t="str">
            <v>国内AM施設事業部</v>
          </cell>
          <cell r="U1379" t="str">
            <v>東日本地区</v>
          </cell>
          <cell r="V1379" t="str">
            <v>青森･岩手エリア</v>
          </cell>
          <cell r="Z1379" t="str">
            <v>B111001</v>
          </cell>
          <cell r="AA1379" t="str">
            <v>001</v>
          </cell>
          <cell r="AB1379" t="str">
            <v>株式会社セガ　東日本地区</v>
          </cell>
          <cell r="AC1379" t="str">
            <v>正社員</v>
          </cell>
          <cell r="AD1379" t="str">
            <v>MS2</v>
          </cell>
          <cell r="AE1379" t="str">
            <v>職位未就任</v>
          </cell>
          <cell r="AG1379">
            <v>38443</v>
          </cell>
          <cell r="AI1379" t="str">
            <v>19071</v>
          </cell>
          <cell r="AJ1379">
            <v>28</v>
          </cell>
          <cell r="AK1379">
            <v>440000</v>
          </cell>
          <cell r="AL1379" t="str">
            <v xml:space="preserve">575 </v>
          </cell>
          <cell r="AM1379" t="str">
            <v>575</v>
          </cell>
          <cell r="AN1379">
            <v>84</v>
          </cell>
          <cell r="AO1379" t="str">
            <v>ｴﾘｱﾏﾈｰｼﾞｬｰ</v>
          </cell>
        </row>
        <row r="1380">
          <cell r="A1380">
            <v>12700</v>
          </cell>
          <cell r="B1380" t="str">
            <v>青野 征樹</v>
          </cell>
          <cell r="C1380" t="str">
            <v>1</v>
          </cell>
          <cell r="E1380">
            <v>38443</v>
          </cell>
          <cell r="F1380" t="str">
            <v>001</v>
          </cell>
          <cell r="G1380" t="str">
            <v>定期</v>
          </cell>
          <cell r="H1380">
            <v>35156</v>
          </cell>
          <cell r="I1380" t="str">
            <v>ｱｵﾉ ﾏｻｷ</v>
          </cell>
          <cell r="K1380" t="str">
            <v>本社</v>
          </cell>
          <cell r="L1380">
            <v>35156</v>
          </cell>
          <cell r="M1380" t="str">
            <v>未加入</v>
          </cell>
          <cell r="N1380">
            <v>26573</v>
          </cell>
          <cell r="O1380" t="str">
            <v>ｴﾝﾀﾃｲﾝﾒﾝﾄﾊﾟｰｸ事業部 営業部 営業1課</v>
          </cell>
          <cell r="P1380" t="str">
            <v>営業部　営業1</v>
          </cell>
          <cell r="Q1380" t="str">
            <v>セガ</v>
          </cell>
          <cell r="S1380" t="str">
            <v>ｴﾝﾀﾃｲﾝﾒﾝﾄﾊﾟｰｸ事業部</v>
          </cell>
          <cell r="U1380" t="str">
            <v>営業部</v>
          </cell>
          <cell r="V1380" t="str">
            <v>営業1課</v>
          </cell>
          <cell r="Z1380" t="str">
            <v>Q9100101</v>
          </cell>
          <cell r="AA1380" t="str">
            <v>000</v>
          </cell>
          <cell r="AB1380" t="str">
            <v>株式会社セガ</v>
          </cell>
          <cell r="AC1380" t="str">
            <v>正社員</v>
          </cell>
          <cell r="AD1380" t="str">
            <v>M1</v>
          </cell>
          <cell r="AE1380" t="str">
            <v>職位未就任</v>
          </cell>
          <cell r="AG1380">
            <v>38443</v>
          </cell>
          <cell r="AI1380" t="str">
            <v>19072</v>
          </cell>
          <cell r="AJ1380">
            <v>28</v>
          </cell>
          <cell r="AK1380">
            <v>440000</v>
          </cell>
          <cell r="AL1380" t="str">
            <v xml:space="preserve">575 </v>
          </cell>
          <cell r="AM1380" t="str">
            <v>575</v>
          </cell>
          <cell r="AN1380">
            <v>577</v>
          </cell>
        </row>
        <row r="1381">
          <cell r="A1381">
            <v>12701</v>
          </cell>
          <cell r="B1381" t="str">
            <v>大塚 博信</v>
          </cell>
          <cell r="C1381" t="str">
            <v>1</v>
          </cell>
          <cell r="E1381">
            <v>38443</v>
          </cell>
          <cell r="F1381" t="str">
            <v>001</v>
          </cell>
          <cell r="G1381" t="str">
            <v>定期</v>
          </cell>
          <cell r="H1381">
            <v>35156</v>
          </cell>
          <cell r="I1381" t="str">
            <v>ｵｵﾂｶ ﾋﾛﾉﾌﾞ</v>
          </cell>
          <cell r="K1381" t="str">
            <v>本社</v>
          </cell>
          <cell r="L1381">
            <v>35156</v>
          </cell>
          <cell r="M1381" t="str">
            <v>未加入</v>
          </cell>
          <cell r="N1381">
            <v>26997</v>
          </cell>
          <cell r="O1381" t="str">
            <v>社長室 戦略企画開発室 戦略企画開発課</v>
          </cell>
          <cell r="P1381" t="str">
            <v>戦略企画開発室　戦略企画開発</v>
          </cell>
          <cell r="Q1381" t="str">
            <v>セガ</v>
          </cell>
          <cell r="S1381" t="str">
            <v>社長室</v>
          </cell>
          <cell r="U1381" t="str">
            <v>戦略企画開発室</v>
          </cell>
          <cell r="V1381" t="str">
            <v>戦略企画開発課</v>
          </cell>
          <cell r="Z1381" t="str">
            <v>G0101101</v>
          </cell>
          <cell r="AA1381" t="str">
            <v>000</v>
          </cell>
          <cell r="AB1381" t="str">
            <v>株式会社セガ</v>
          </cell>
          <cell r="AC1381" t="str">
            <v>正社員</v>
          </cell>
          <cell r="AD1381" t="str">
            <v>M2</v>
          </cell>
          <cell r="AE1381" t="str">
            <v>職位未就任</v>
          </cell>
          <cell r="AG1381">
            <v>38443</v>
          </cell>
          <cell r="AI1381" t="str">
            <v>19073</v>
          </cell>
          <cell r="AJ1381">
            <v>30</v>
          </cell>
          <cell r="AK1381">
            <v>500000</v>
          </cell>
          <cell r="AL1381" t="str">
            <v xml:space="preserve">575 </v>
          </cell>
          <cell r="AM1381" t="str">
            <v>575</v>
          </cell>
          <cell r="AN1381">
            <v>5</v>
          </cell>
        </row>
        <row r="1382">
          <cell r="A1382">
            <v>12703</v>
          </cell>
          <cell r="B1382" t="str">
            <v>西出 貴由</v>
          </cell>
          <cell r="C1382" t="str">
            <v>1</v>
          </cell>
          <cell r="E1382">
            <v>38443</v>
          </cell>
          <cell r="F1382" t="str">
            <v>001</v>
          </cell>
          <cell r="G1382" t="str">
            <v>定期</v>
          </cell>
          <cell r="H1382">
            <v>35156</v>
          </cell>
          <cell r="I1382" t="str">
            <v>ﾆｼﾃﾞ ｷﾖｼ</v>
          </cell>
          <cell r="K1382" t="str">
            <v>大阪南ｴﾘｱ</v>
          </cell>
          <cell r="L1382">
            <v>35156</v>
          </cell>
          <cell r="M1382" t="str">
            <v>JAM</v>
          </cell>
          <cell r="N1382">
            <v>26229</v>
          </cell>
          <cell r="O1382" t="str">
            <v>国内ﾘｰｼﾞｮﾝ統括本部 国内AM施設事業部 西日本地区 大阪南エリア ＣＬＵＢＳＥＧＡ藤井寺</v>
          </cell>
          <cell r="P1382" t="str">
            <v>ＣＬＵＢＳＥＧＡ藤井寺</v>
          </cell>
          <cell r="Q1382" t="str">
            <v>セガ</v>
          </cell>
          <cell r="R1382" t="str">
            <v>国内ﾘｰｼﾞｮﾝ統括本部</v>
          </cell>
          <cell r="S1382" t="str">
            <v>国内AM施設事業部</v>
          </cell>
          <cell r="U1382" t="str">
            <v>西日本地区</v>
          </cell>
          <cell r="V1382" t="str">
            <v>大阪南エリア</v>
          </cell>
          <cell r="W1382" t="str">
            <v>ＣＬＵＢＳＥＧＡ藤井寺</v>
          </cell>
          <cell r="Z1382" t="str">
            <v>4165170</v>
          </cell>
          <cell r="AA1382" t="str">
            <v>005</v>
          </cell>
          <cell r="AB1382" t="str">
            <v>株式会社セガ　西日本地区</v>
          </cell>
          <cell r="AC1382" t="str">
            <v>正社員</v>
          </cell>
          <cell r="AD1382" t="str">
            <v>MS1</v>
          </cell>
          <cell r="AE1382" t="str">
            <v>職位未就任</v>
          </cell>
          <cell r="AG1382">
            <v>38443</v>
          </cell>
          <cell r="AI1382" t="str">
            <v>19075</v>
          </cell>
          <cell r="AJ1382">
            <v>31</v>
          </cell>
          <cell r="AK1382">
            <v>530000</v>
          </cell>
          <cell r="AL1382" t="str">
            <v xml:space="preserve">575 </v>
          </cell>
          <cell r="AM1382" t="str">
            <v>575</v>
          </cell>
          <cell r="AN1382">
            <v>259</v>
          </cell>
          <cell r="AO1382" t="str">
            <v>店長</v>
          </cell>
        </row>
        <row r="1383">
          <cell r="A1383">
            <v>12704</v>
          </cell>
          <cell r="B1383" t="str">
            <v>松塚 晃</v>
          </cell>
          <cell r="C1383" t="str">
            <v>1</v>
          </cell>
          <cell r="E1383">
            <v>38443</v>
          </cell>
          <cell r="F1383" t="str">
            <v>001</v>
          </cell>
          <cell r="G1383" t="str">
            <v>定期</v>
          </cell>
          <cell r="H1383">
            <v>35156</v>
          </cell>
          <cell r="I1383" t="str">
            <v>ﾏﾂﾂﾞｶ ｱｷﾗ</v>
          </cell>
          <cell r="K1383" t="str">
            <v>羽田ビル（穴守稲荷）</v>
          </cell>
          <cell r="L1383">
            <v>35156</v>
          </cell>
          <cell r="M1383" t="str">
            <v>JAM</v>
          </cell>
          <cell r="N1383">
            <v>27041</v>
          </cell>
          <cell r="O1383" t="str">
            <v>国内ﾘｰｼﾞｮﾝ統括本部 国内AM施設事業部 施設事業企画室 事業企画課</v>
          </cell>
          <cell r="P1383" t="str">
            <v>施設事業企画室　事業企画</v>
          </cell>
          <cell r="Q1383" t="str">
            <v>セガ</v>
          </cell>
          <cell r="R1383" t="str">
            <v>国内ﾘｰｼﾞｮﾝ統括本部</v>
          </cell>
          <cell r="S1383" t="str">
            <v>国内AM施設事業部</v>
          </cell>
          <cell r="U1383" t="str">
            <v>施設事業企画室</v>
          </cell>
          <cell r="V1383" t="str">
            <v>事業企画課</v>
          </cell>
          <cell r="Z1383" t="str">
            <v>I2700301</v>
          </cell>
          <cell r="AA1383" t="str">
            <v>000</v>
          </cell>
          <cell r="AB1383" t="str">
            <v>株式会社セガ</v>
          </cell>
          <cell r="AC1383" t="str">
            <v>正社員</v>
          </cell>
          <cell r="AD1383" t="str">
            <v>MS2</v>
          </cell>
          <cell r="AE1383" t="str">
            <v>職位未就任</v>
          </cell>
          <cell r="AG1383">
            <v>38443</v>
          </cell>
          <cell r="AI1383" t="str">
            <v>19076</v>
          </cell>
          <cell r="AJ1383">
            <v>23</v>
          </cell>
          <cell r="AK1383">
            <v>320000</v>
          </cell>
          <cell r="AL1383" t="str">
            <v xml:space="preserve">575 </v>
          </cell>
          <cell r="AM1383" t="str">
            <v>575</v>
          </cell>
          <cell r="AN1383">
            <v>68</v>
          </cell>
          <cell r="AO1383" t="str">
            <v>職位未就任</v>
          </cell>
        </row>
        <row r="1384">
          <cell r="A1384">
            <v>12705</v>
          </cell>
          <cell r="B1384" t="str">
            <v>宿里 勝明</v>
          </cell>
          <cell r="C1384" t="str">
            <v>1</v>
          </cell>
          <cell r="E1384">
            <v>38443</v>
          </cell>
          <cell r="F1384" t="str">
            <v>001</v>
          </cell>
          <cell r="G1384" t="str">
            <v>定期</v>
          </cell>
          <cell r="H1384">
            <v>35156</v>
          </cell>
          <cell r="I1384" t="str">
            <v>ﾔﾄﾞﾘ ｶﾂｱｷ</v>
          </cell>
          <cell r="K1384" t="str">
            <v>本社</v>
          </cell>
          <cell r="L1384">
            <v>35156</v>
          </cell>
          <cell r="M1384" t="str">
            <v>JAM</v>
          </cell>
          <cell r="N1384">
            <v>26633</v>
          </cell>
          <cell r="O1384" t="str">
            <v>ｴﾝﾀﾃｲﾝﾒﾝﾄﾊﾟｰｸ事業部 営業部 営業2課</v>
          </cell>
          <cell r="P1384" t="str">
            <v>営業部　営業2</v>
          </cell>
          <cell r="Q1384" t="str">
            <v>セガ</v>
          </cell>
          <cell r="S1384" t="str">
            <v>ｴﾝﾀﾃｲﾝﾒﾝﾄﾊﾟｰｸ事業部</v>
          </cell>
          <cell r="U1384" t="str">
            <v>営業部</v>
          </cell>
          <cell r="V1384" t="str">
            <v>営業2課</v>
          </cell>
          <cell r="Z1384" t="str">
            <v>Q9100103</v>
          </cell>
          <cell r="AA1384" t="str">
            <v>000</v>
          </cell>
          <cell r="AB1384" t="str">
            <v>株式会社セガ</v>
          </cell>
          <cell r="AC1384" t="str">
            <v>正社員</v>
          </cell>
          <cell r="AD1384" t="str">
            <v>MS2</v>
          </cell>
          <cell r="AE1384" t="str">
            <v>職位未就任</v>
          </cell>
          <cell r="AG1384">
            <v>38443</v>
          </cell>
          <cell r="AI1384" t="str">
            <v>19077</v>
          </cell>
          <cell r="AJ1384">
            <v>29</v>
          </cell>
          <cell r="AK1384">
            <v>470000</v>
          </cell>
          <cell r="AL1384" t="str">
            <v xml:space="preserve">575 </v>
          </cell>
          <cell r="AM1384" t="str">
            <v>575</v>
          </cell>
          <cell r="AN1384">
            <v>578</v>
          </cell>
        </row>
        <row r="1385">
          <cell r="A1385">
            <v>12708</v>
          </cell>
          <cell r="B1385" t="str">
            <v>赤坂 孝幸</v>
          </cell>
          <cell r="C1385" t="str">
            <v>1</v>
          </cell>
          <cell r="E1385">
            <v>38443</v>
          </cell>
          <cell r="F1385" t="str">
            <v>001</v>
          </cell>
          <cell r="G1385" t="str">
            <v>定期</v>
          </cell>
          <cell r="H1385">
            <v>35521</v>
          </cell>
          <cell r="I1385" t="str">
            <v>ｱｶｻｶ ﾀｶﾕｷ</v>
          </cell>
          <cell r="K1385" t="str">
            <v>神戸ｴﾘｱ</v>
          </cell>
          <cell r="L1385">
            <v>35521</v>
          </cell>
          <cell r="M1385" t="str">
            <v>JAM</v>
          </cell>
          <cell r="N1385">
            <v>27337</v>
          </cell>
          <cell r="O1385" t="str">
            <v>国内ﾘｰｼﾞｮﾝ統括本部 国内AM施設事業部 西日本地区 神戸エリア セガワールドながさわ</v>
          </cell>
          <cell r="P1385" t="str">
            <v>セガワールドながさわ</v>
          </cell>
          <cell r="Q1385" t="str">
            <v>セガ</v>
          </cell>
          <cell r="R1385" t="str">
            <v>国内ﾘｰｼﾞｮﾝ統括本部</v>
          </cell>
          <cell r="S1385" t="str">
            <v>国内AM施設事業部</v>
          </cell>
          <cell r="U1385" t="str">
            <v>西日本地区</v>
          </cell>
          <cell r="V1385" t="str">
            <v>神戸エリア</v>
          </cell>
          <cell r="W1385" t="str">
            <v>セガワールドながさわ</v>
          </cell>
          <cell r="Z1385" t="str">
            <v>4167060</v>
          </cell>
          <cell r="AA1385" t="str">
            <v>005</v>
          </cell>
          <cell r="AB1385" t="str">
            <v>株式会社セガ　西日本地区</v>
          </cell>
          <cell r="AC1385" t="str">
            <v>正社員</v>
          </cell>
          <cell r="AD1385" t="str">
            <v>MS1</v>
          </cell>
          <cell r="AE1385" t="str">
            <v>職位未就任</v>
          </cell>
          <cell r="AG1385">
            <v>38443</v>
          </cell>
          <cell r="AI1385" t="str">
            <v>19080</v>
          </cell>
          <cell r="AJ1385">
            <v>27</v>
          </cell>
          <cell r="AK1385">
            <v>410000</v>
          </cell>
          <cell r="AL1385" t="str">
            <v xml:space="preserve">575 </v>
          </cell>
          <cell r="AM1385" t="str">
            <v>575</v>
          </cell>
          <cell r="AN1385">
            <v>274</v>
          </cell>
          <cell r="AO1385" t="str">
            <v>店長</v>
          </cell>
        </row>
        <row r="1386">
          <cell r="A1386">
            <v>12712</v>
          </cell>
          <cell r="B1386" t="str">
            <v>谷村 元彰</v>
          </cell>
          <cell r="C1386" t="str">
            <v>1</v>
          </cell>
          <cell r="E1386">
            <v>38443</v>
          </cell>
          <cell r="F1386" t="str">
            <v>001</v>
          </cell>
          <cell r="G1386" t="str">
            <v>定期</v>
          </cell>
          <cell r="H1386">
            <v>35521</v>
          </cell>
          <cell r="I1386" t="str">
            <v>ﾀﾆﾑﾗ ﾓﾄｱｷ</v>
          </cell>
          <cell r="K1386" t="str">
            <v>大阪東ｴﾘｱ</v>
          </cell>
          <cell r="L1386">
            <v>35521</v>
          </cell>
          <cell r="M1386" t="str">
            <v>JAM</v>
          </cell>
          <cell r="N1386">
            <v>27048</v>
          </cell>
          <cell r="O1386" t="str">
            <v>国内ﾘｰｼﾞｮﾝ統括本部 国内AM施設事業部 西日本地区 大阪東エリア セガワールド布施</v>
          </cell>
          <cell r="P1386" t="str">
            <v>セガワールド布施</v>
          </cell>
          <cell r="Q1386" t="str">
            <v>セガ</v>
          </cell>
          <cell r="R1386" t="str">
            <v>国内ﾘｰｼﾞｮﾝ統括本部</v>
          </cell>
          <cell r="S1386" t="str">
            <v>国内AM施設事業部</v>
          </cell>
          <cell r="U1386" t="str">
            <v>西日本地区</v>
          </cell>
          <cell r="V1386" t="str">
            <v>大阪東エリア</v>
          </cell>
          <cell r="W1386" t="str">
            <v>セガワールド布施</v>
          </cell>
          <cell r="Z1386" t="str">
            <v>4163030</v>
          </cell>
          <cell r="AA1386" t="str">
            <v>005</v>
          </cell>
          <cell r="AB1386" t="str">
            <v>株式会社セガ　西日本地区</v>
          </cell>
          <cell r="AC1386" t="str">
            <v>正社員</v>
          </cell>
          <cell r="AD1386" t="str">
            <v>A2</v>
          </cell>
          <cell r="AE1386" t="str">
            <v>職位未就任</v>
          </cell>
          <cell r="AG1386">
            <v>38443</v>
          </cell>
          <cell r="AI1386" t="str">
            <v>19084</v>
          </cell>
          <cell r="AJ1386">
            <v>25</v>
          </cell>
          <cell r="AK1386">
            <v>360000</v>
          </cell>
          <cell r="AL1386" t="str">
            <v xml:space="preserve">575 </v>
          </cell>
          <cell r="AM1386" t="str">
            <v>575</v>
          </cell>
          <cell r="AN1386">
            <v>250</v>
          </cell>
        </row>
        <row r="1387">
          <cell r="A1387">
            <v>12714</v>
          </cell>
          <cell r="B1387" t="str">
            <v>西海 潤</v>
          </cell>
          <cell r="C1387" t="str">
            <v>1</v>
          </cell>
          <cell r="E1387">
            <v>38443</v>
          </cell>
          <cell r="F1387" t="str">
            <v>001</v>
          </cell>
          <cell r="G1387" t="str">
            <v>定期</v>
          </cell>
          <cell r="H1387">
            <v>35521</v>
          </cell>
          <cell r="I1387" t="str">
            <v>ﾆｼｳﾐ ｼﾞﾕﾝ</v>
          </cell>
          <cell r="K1387" t="str">
            <v>岡山ｴﾘｱ</v>
          </cell>
          <cell r="L1387">
            <v>35521</v>
          </cell>
          <cell r="M1387" t="str">
            <v>JAM</v>
          </cell>
          <cell r="N1387">
            <v>27245</v>
          </cell>
          <cell r="O1387" t="str">
            <v>国内ﾘｰｼﾞｮﾝ統括本部 国内AM施設事業部 西日本地区 岡山エリア</v>
          </cell>
          <cell r="P1387" t="str">
            <v>岡山エリア</v>
          </cell>
          <cell r="Q1387" t="str">
            <v>セガ</v>
          </cell>
          <cell r="R1387" t="str">
            <v>国内ﾘｰｼﾞｮﾝ統括本部</v>
          </cell>
          <cell r="S1387" t="str">
            <v>国内AM施設事業部</v>
          </cell>
          <cell r="U1387" t="str">
            <v>西日本地区</v>
          </cell>
          <cell r="V1387" t="str">
            <v>岡山エリア</v>
          </cell>
          <cell r="Z1387" t="str">
            <v>C111001</v>
          </cell>
          <cell r="AA1387" t="str">
            <v>005</v>
          </cell>
          <cell r="AB1387" t="str">
            <v>株式会社セガ　西日本地区</v>
          </cell>
          <cell r="AC1387" t="str">
            <v>正社員</v>
          </cell>
          <cell r="AD1387" t="str">
            <v>MS1</v>
          </cell>
          <cell r="AE1387" t="str">
            <v>職位未就任</v>
          </cell>
          <cell r="AG1387">
            <v>38443</v>
          </cell>
          <cell r="AI1387" t="str">
            <v>19086</v>
          </cell>
          <cell r="AJ1387">
            <v>27</v>
          </cell>
          <cell r="AK1387">
            <v>410000</v>
          </cell>
          <cell r="AL1387" t="str">
            <v xml:space="preserve">575 </v>
          </cell>
          <cell r="AM1387" t="str">
            <v>575</v>
          </cell>
          <cell r="AN1387">
            <v>280</v>
          </cell>
          <cell r="AO1387" t="str">
            <v>ｴﾘｱﾏﾈｰｼﾞｬｰ</v>
          </cell>
        </row>
        <row r="1388">
          <cell r="A1388">
            <v>12716</v>
          </cell>
          <cell r="B1388" t="str">
            <v>水戸 直幸</v>
          </cell>
          <cell r="C1388" t="str">
            <v>1</v>
          </cell>
          <cell r="E1388">
            <v>38443</v>
          </cell>
          <cell r="F1388" t="str">
            <v>001</v>
          </cell>
          <cell r="G1388" t="str">
            <v>定期</v>
          </cell>
          <cell r="H1388">
            <v>35521</v>
          </cell>
          <cell r="I1388" t="str">
            <v>ﾐﾄ ﾅｵﾕｷ</v>
          </cell>
          <cell r="K1388" t="str">
            <v>大阪中央ｴﾘｱ</v>
          </cell>
          <cell r="L1388">
            <v>35521</v>
          </cell>
          <cell r="M1388" t="str">
            <v>JAM</v>
          </cell>
          <cell r="N1388">
            <v>26908</v>
          </cell>
          <cell r="O1388" t="str">
            <v>国内ﾘｰｼﾞｮﾝ統括本部 国内AM施設事業部 西日本地区 大阪中央エリア 心斎橋ＧＩＧＯ</v>
          </cell>
          <cell r="P1388" t="str">
            <v>心斎橋ＧＩＧＯ</v>
          </cell>
          <cell r="Q1388" t="str">
            <v>セガ</v>
          </cell>
          <cell r="R1388" t="str">
            <v>国内ﾘｰｼﾞｮﾝ統括本部</v>
          </cell>
          <cell r="S1388" t="str">
            <v>国内AM施設事業部</v>
          </cell>
          <cell r="U1388" t="str">
            <v>西日本地区</v>
          </cell>
          <cell r="V1388" t="str">
            <v>大阪中央エリア</v>
          </cell>
          <cell r="W1388" t="str">
            <v>心斎橋ＧＩＧＯ</v>
          </cell>
          <cell r="Z1388" t="str">
            <v>4168010</v>
          </cell>
          <cell r="AA1388" t="str">
            <v>005</v>
          </cell>
          <cell r="AB1388" t="str">
            <v>株式会社セガ　西日本地区</v>
          </cell>
          <cell r="AC1388" t="str">
            <v>正社員</v>
          </cell>
          <cell r="AD1388" t="str">
            <v>MS1</v>
          </cell>
          <cell r="AE1388" t="str">
            <v>職位未就任</v>
          </cell>
          <cell r="AG1388">
            <v>38443</v>
          </cell>
          <cell r="AI1388" t="str">
            <v>19088</v>
          </cell>
          <cell r="AJ1388">
            <v>30</v>
          </cell>
          <cell r="AK1388">
            <v>500000</v>
          </cell>
          <cell r="AL1388" t="str">
            <v xml:space="preserve">575 </v>
          </cell>
          <cell r="AM1388" t="str">
            <v>575</v>
          </cell>
          <cell r="AN1388">
            <v>268</v>
          </cell>
          <cell r="AO1388" t="str">
            <v>店長</v>
          </cell>
        </row>
        <row r="1389">
          <cell r="A1389">
            <v>12717</v>
          </cell>
          <cell r="B1389" t="str">
            <v>安村 誠巨</v>
          </cell>
          <cell r="C1389" t="str">
            <v>1</v>
          </cell>
          <cell r="E1389">
            <v>38443</v>
          </cell>
          <cell r="F1389" t="str">
            <v>001</v>
          </cell>
          <cell r="G1389" t="str">
            <v>定期</v>
          </cell>
          <cell r="H1389">
            <v>35521</v>
          </cell>
          <cell r="I1389" t="str">
            <v>ﾔｽﾑﾗ ｻﾄﾐ</v>
          </cell>
          <cell r="K1389" t="str">
            <v>本社</v>
          </cell>
          <cell r="L1389">
            <v>35521</v>
          </cell>
          <cell r="M1389" t="str">
            <v>JAM</v>
          </cell>
          <cell r="N1389">
            <v>27000</v>
          </cell>
          <cell r="O1389" t="str">
            <v>ｺｰﾎﾟﾚｰﾄ本部 法務部 国内法務ﾁｰﾑ</v>
          </cell>
          <cell r="P1389" t="str">
            <v>法務部　国内法務</v>
          </cell>
          <cell r="Q1389" t="str">
            <v>セガ</v>
          </cell>
          <cell r="S1389" t="str">
            <v>ｺｰﾎﾟﾚｰﾄ本部</v>
          </cell>
          <cell r="U1389" t="str">
            <v>法務部</v>
          </cell>
          <cell r="V1389" t="str">
            <v>国内法務ﾁｰﾑ</v>
          </cell>
          <cell r="Z1389" t="str">
            <v>J9300303</v>
          </cell>
          <cell r="AA1389" t="str">
            <v>000</v>
          </cell>
          <cell r="AB1389" t="str">
            <v>株式会社セガ</v>
          </cell>
          <cell r="AC1389" t="str">
            <v>正社員</v>
          </cell>
          <cell r="AD1389" t="str">
            <v>A2</v>
          </cell>
          <cell r="AE1389" t="str">
            <v>職位未就任</v>
          </cell>
          <cell r="AG1389">
            <v>38443</v>
          </cell>
          <cell r="AI1389" t="str">
            <v>19089</v>
          </cell>
          <cell r="AJ1389">
            <v>25</v>
          </cell>
          <cell r="AK1389">
            <v>360000</v>
          </cell>
          <cell r="AL1389" t="str">
            <v xml:space="preserve">575 </v>
          </cell>
          <cell r="AM1389" t="str">
            <v>575</v>
          </cell>
          <cell r="AN1389">
            <v>508</v>
          </cell>
        </row>
        <row r="1390">
          <cell r="A1390">
            <v>12718</v>
          </cell>
          <cell r="B1390" t="str">
            <v>春田 しのぶ</v>
          </cell>
          <cell r="C1390" t="str">
            <v>2</v>
          </cell>
          <cell r="E1390">
            <v>38443</v>
          </cell>
          <cell r="F1390" t="str">
            <v>002</v>
          </cell>
          <cell r="G1390" t="str">
            <v>中途</v>
          </cell>
          <cell r="H1390">
            <v>35643</v>
          </cell>
          <cell r="I1390" t="str">
            <v>ﾊﾙﾀ ｼﾉﾌﾞ</v>
          </cell>
          <cell r="K1390" t="str">
            <v>羽田ビル（穴守稲荷）</v>
          </cell>
          <cell r="L1390">
            <v>36982</v>
          </cell>
          <cell r="M1390" t="str">
            <v>未加入</v>
          </cell>
          <cell r="N1390">
            <v>27414</v>
          </cell>
          <cell r="O1390" t="str">
            <v>新規事業本部 ｱﾝﾄﾚﾌﾟﾚﾅｰｸﾞﾙｰﾌﾟ</v>
          </cell>
          <cell r="P1390" t="str">
            <v>ｱﾝﾄﾚﾌﾟﾚﾅｰｸﾞﾙｰﾌﾟ</v>
          </cell>
          <cell r="Q1390" t="str">
            <v>セガ</v>
          </cell>
          <cell r="S1390" t="str">
            <v>新規事業本部</v>
          </cell>
          <cell r="U1390" t="str">
            <v>ｱﾝﾄﾚﾌﾟﾚﾅｰｸﾞﾙｰﾌﾟ</v>
          </cell>
          <cell r="Z1390" t="str">
            <v>R9100200</v>
          </cell>
          <cell r="AA1390" t="str">
            <v>000</v>
          </cell>
          <cell r="AB1390" t="str">
            <v>株式会社セガ</v>
          </cell>
          <cell r="AC1390" t="str">
            <v>正社員</v>
          </cell>
          <cell r="AD1390" t="str">
            <v>MS2</v>
          </cell>
          <cell r="AE1390" t="str">
            <v>職位未就任</v>
          </cell>
          <cell r="AG1390">
            <v>38443</v>
          </cell>
          <cell r="AI1390" t="str">
            <v>19090</v>
          </cell>
          <cell r="AJ1390">
            <v>27</v>
          </cell>
          <cell r="AK1390">
            <v>410000</v>
          </cell>
          <cell r="AL1390" t="str">
            <v xml:space="preserve">575 </v>
          </cell>
          <cell r="AM1390" t="str">
            <v>575</v>
          </cell>
          <cell r="AN1390">
            <v>608</v>
          </cell>
        </row>
        <row r="1391">
          <cell r="A1391">
            <v>12721</v>
          </cell>
          <cell r="B1391" t="str">
            <v>藤本 晋一</v>
          </cell>
          <cell r="C1391" t="str">
            <v>1</v>
          </cell>
          <cell r="E1391">
            <v>38443</v>
          </cell>
          <cell r="F1391" t="str">
            <v>002</v>
          </cell>
          <cell r="G1391" t="str">
            <v>中途</v>
          </cell>
          <cell r="H1391">
            <v>35735</v>
          </cell>
          <cell r="I1391" t="str">
            <v>ﾌｼﾞﾓﾄ ｼﾝｲﾁ</v>
          </cell>
          <cell r="K1391" t="str">
            <v>出向</v>
          </cell>
          <cell r="L1391">
            <v>37165</v>
          </cell>
          <cell r="M1391" t="str">
            <v>JAM</v>
          </cell>
          <cell r="N1391">
            <v>27276</v>
          </cell>
          <cell r="O1391" t="str">
            <v>海外ﾘｰｼﾞｮﾝ統括本部 中国ｱｼﾞｱ事業部</v>
          </cell>
          <cell r="P1391" t="str">
            <v>中国ｱｼﾞｱ事業部</v>
          </cell>
          <cell r="Q1391" t="str">
            <v>セガ</v>
          </cell>
          <cell r="R1391" t="str">
            <v>海外ﾘｰｼﾞｮﾝ統括本部</v>
          </cell>
          <cell r="S1391" t="str">
            <v>中国ｱｼﾞｱ事業部</v>
          </cell>
          <cell r="Z1391" t="str">
            <v>L0200000</v>
          </cell>
          <cell r="AA1391" t="str">
            <v>000</v>
          </cell>
          <cell r="AB1391" t="str">
            <v>株式会社セガ</v>
          </cell>
          <cell r="AC1391" t="str">
            <v>正社員</v>
          </cell>
          <cell r="AD1391" t="str">
            <v>MS2</v>
          </cell>
          <cell r="AE1391" t="str">
            <v>職位未就任</v>
          </cell>
          <cell r="AF1391" t="str">
            <v>SEGA AMUSEMENTS TAIWAN LTD.</v>
          </cell>
          <cell r="AG1391">
            <v>38443</v>
          </cell>
          <cell r="AI1391" t="str">
            <v>19093</v>
          </cell>
          <cell r="AJ1391">
            <v>23</v>
          </cell>
          <cell r="AK1391">
            <v>320000</v>
          </cell>
          <cell r="AL1391" t="str">
            <v xml:space="preserve">575 </v>
          </cell>
          <cell r="AM1391" t="str">
            <v>575</v>
          </cell>
          <cell r="AN1391">
            <v>355</v>
          </cell>
        </row>
        <row r="1392">
          <cell r="A1392">
            <v>12722</v>
          </cell>
          <cell r="B1392" t="str">
            <v>橋詰 真滋</v>
          </cell>
          <cell r="C1392" t="str">
            <v>1</v>
          </cell>
          <cell r="E1392">
            <v>38443</v>
          </cell>
          <cell r="F1392" t="str">
            <v>002</v>
          </cell>
          <cell r="G1392" t="str">
            <v>中途</v>
          </cell>
          <cell r="H1392">
            <v>35766</v>
          </cell>
          <cell r="I1392" t="str">
            <v>ﾊｼﾂﾞﾒ ｼﾝｼﾞ</v>
          </cell>
          <cell r="K1392" t="str">
            <v>東京北ｴﾘｱ</v>
          </cell>
          <cell r="L1392">
            <v>36982</v>
          </cell>
          <cell r="M1392" t="str">
            <v>JAM</v>
          </cell>
          <cell r="N1392">
            <v>26032</v>
          </cell>
          <cell r="O1392" t="str">
            <v>国内ﾘｰｼﾞｮﾝ統括本部 国内AM施設事業部 中日本地区 東京北エリア 池袋ＧＩＧＯ</v>
          </cell>
          <cell r="P1392" t="str">
            <v>池袋ＧＩＧＯ</v>
          </cell>
          <cell r="Q1392" t="str">
            <v>セガ</v>
          </cell>
          <cell r="R1392" t="str">
            <v>国内ﾘｰｼﾞｮﾝ統括本部</v>
          </cell>
          <cell r="S1392" t="str">
            <v>国内AM施設事業部</v>
          </cell>
          <cell r="U1392" t="str">
            <v>中日本地区</v>
          </cell>
          <cell r="V1392" t="str">
            <v>東京北エリア</v>
          </cell>
          <cell r="W1392" t="str">
            <v>池袋ＧＩＧＯ</v>
          </cell>
          <cell r="Z1392" t="str">
            <v>217A010</v>
          </cell>
          <cell r="AA1392" t="str">
            <v>003</v>
          </cell>
          <cell r="AB1392" t="str">
            <v>株式会社セガ　中日本地区</v>
          </cell>
          <cell r="AC1392" t="str">
            <v>正社員</v>
          </cell>
          <cell r="AD1392" t="str">
            <v>MS1</v>
          </cell>
          <cell r="AE1392" t="str">
            <v>職位未就任</v>
          </cell>
          <cell r="AG1392">
            <v>38443</v>
          </cell>
          <cell r="AI1392" t="str">
            <v>19094</v>
          </cell>
          <cell r="AJ1392">
            <v>27</v>
          </cell>
          <cell r="AK1392">
            <v>410000</v>
          </cell>
          <cell r="AL1392" t="str">
            <v xml:space="preserve">575 </v>
          </cell>
          <cell r="AM1392" t="str">
            <v>575</v>
          </cell>
          <cell r="AN1392">
            <v>158</v>
          </cell>
          <cell r="AO1392" t="str">
            <v>職位未就任</v>
          </cell>
        </row>
        <row r="1393">
          <cell r="A1393">
            <v>12723</v>
          </cell>
          <cell r="B1393" t="str">
            <v>内藤 康之</v>
          </cell>
          <cell r="C1393" t="str">
            <v>1</v>
          </cell>
          <cell r="E1393">
            <v>38443</v>
          </cell>
          <cell r="F1393" t="str">
            <v>002</v>
          </cell>
          <cell r="G1393" t="str">
            <v>中途</v>
          </cell>
          <cell r="H1393">
            <v>35766</v>
          </cell>
          <cell r="I1393" t="str">
            <v>ﾅｲﾄｳ ﾔｽﾕｷ</v>
          </cell>
          <cell r="K1393" t="str">
            <v>東京北ｴﾘｱ</v>
          </cell>
          <cell r="L1393">
            <v>36982</v>
          </cell>
          <cell r="M1393" t="str">
            <v>JAM</v>
          </cell>
          <cell r="N1393">
            <v>26655</v>
          </cell>
          <cell r="O1393" t="str">
            <v>国内ﾘｰｼﾞｮﾝ統括本部 国内AM施設事業部 中日本地区 東京北エリア 池袋ＧＩＧＯ</v>
          </cell>
          <cell r="P1393" t="str">
            <v>池袋ＧＩＧＯ</v>
          </cell>
          <cell r="Q1393" t="str">
            <v>セガ</v>
          </cell>
          <cell r="R1393" t="str">
            <v>国内ﾘｰｼﾞｮﾝ統括本部</v>
          </cell>
          <cell r="S1393" t="str">
            <v>国内AM施設事業部</v>
          </cell>
          <cell r="U1393" t="str">
            <v>中日本地区</v>
          </cell>
          <cell r="V1393" t="str">
            <v>東京北エリア</v>
          </cell>
          <cell r="W1393" t="str">
            <v>池袋ＧＩＧＯ</v>
          </cell>
          <cell r="Z1393" t="str">
            <v>217A010</v>
          </cell>
          <cell r="AA1393" t="str">
            <v>003</v>
          </cell>
          <cell r="AB1393" t="str">
            <v>株式会社セガ　中日本地区</v>
          </cell>
          <cell r="AC1393" t="str">
            <v>正社員</v>
          </cell>
          <cell r="AD1393" t="str">
            <v>MS1</v>
          </cell>
          <cell r="AE1393" t="str">
            <v>職位未就任</v>
          </cell>
          <cell r="AG1393">
            <v>38443</v>
          </cell>
          <cell r="AI1393" t="str">
            <v>19095</v>
          </cell>
          <cell r="AJ1393">
            <v>28</v>
          </cell>
          <cell r="AK1393">
            <v>440000</v>
          </cell>
          <cell r="AL1393" t="str">
            <v xml:space="preserve">575 </v>
          </cell>
          <cell r="AM1393" t="str">
            <v>575</v>
          </cell>
          <cell r="AN1393">
            <v>158</v>
          </cell>
          <cell r="AO1393" t="str">
            <v>店長</v>
          </cell>
        </row>
        <row r="1394">
          <cell r="A1394">
            <v>12725</v>
          </cell>
          <cell r="B1394" t="str">
            <v>杉原 壮平</v>
          </cell>
          <cell r="C1394" t="str">
            <v>1</v>
          </cell>
          <cell r="E1394">
            <v>38443</v>
          </cell>
          <cell r="F1394" t="str">
            <v>001</v>
          </cell>
          <cell r="G1394" t="str">
            <v>定期</v>
          </cell>
          <cell r="H1394">
            <v>35886</v>
          </cell>
          <cell r="I1394" t="str">
            <v>ｽｷﾞﾊﾗ ｿｳﾍｲ</v>
          </cell>
          <cell r="K1394" t="str">
            <v>静岡ｴﾘｱ</v>
          </cell>
          <cell r="L1394">
            <v>35886</v>
          </cell>
          <cell r="M1394" t="str">
            <v>JAM</v>
          </cell>
          <cell r="N1394">
            <v>26118</v>
          </cell>
          <cell r="O1394" t="str">
            <v>国内ﾘｰｼﾞｮﾝ統括本部 国内AM施設事業部 中日本地区 静岡エリア</v>
          </cell>
          <cell r="P1394" t="str">
            <v>静岡エリア</v>
          </cell>
          <cell r="Q1394" t="str">
            <v>セガ</v>
          </cell>
          <cell r="R1394" t="str">
            <v>国内ﾘｰｼﾞｮﾝ統括本部</v>
          </cell>
          <cell r="S1394" t="str">
            <v>国内AM施設事業部</v>
          </cell>
          <cell r="U1394" t="str">
            <v>中日本地区</v>
          </cell>
          <cell r="V1394" t="str">
            <v>静岡エリア</v>
          </cell>
          <cell r="Z1394" t="str">
            <v>3177001</v>
          </cell>
          <cell r="AA1394" t="str">
            <v>003</v>
          </cell>
          <cell r="AB1394" t="str">
            <v>株式会社セガ　中日本地区</v>
          </cell>
          <cell r="AC1394" t="str">
            <v>正社員</v>
          </cell>
          <cell r="AD1394" t="str">
            <v>MS2</v>
          </cell>
          <cell r="AE1394" t="str">
            <v>職位未就任</v>
          </cell>
          <cell r="AG1394">
            <v>38443</v>
          </cell>
          <cell r="AI1394" t="str">
            <v>19097</v>
          </cell>
          <cell r="AJ1394">
            <v>28</v>
          </cell>
          <cell r="AK1394">
            <v>440000</v>
          </cell>
          <cell r="AL1394" t="str">
            <v xml:space="preserve">575 </v>
          </cell>
          <cell r="AM1394" t="str">
            <v>575</v>
          </cell>
          <cell r="AN1394">
            <v>188</v>
          </cell>
          <cell r="AO1394" t="str">
            <v>ｴﾘｱﾏﾈｰｼﾞｬｰ</v>
          </cell>
        </row>
        <row r="1395">
          <cell r="A1395">
            <v>12727</v>
          </cell>
          <cell r="B1395" t="str">
            <v>宮口 智宏</v>
          </cell>
          <cell r="C1395" t="str">
            <v>1</v>
          </cell>
          <cell r="E1395">
            <v>38443</v>
          </cell>
          <cell r="F1395" t="str">
            <v>001</v>
          </cell>
          <cell r="G1395" t="str">
            <v>定期</v>
          </cell>
          <cell r="H1395">
            <v>35886</v>
          </cell>
          <cell r="I1395" t="str">
            <v>ﾐﾔｸﾞﾁ ﾄﾓﾋﾛ</v>
          </cell>
          <cell r="K1395" t="str">
            <v>羽田ビル（穴守稲荷）</v>
          </cell>
          <cell r="L1395">
            <v>35886</v>
          </cell>
          <cell r="M1395" t="str">
            <v>JAM</v>
          </cell>
          <cell r="N1395">
            <v>28006</v>
          </cell>
          <cell r="O1395" t="str">
            <v>国内ﾘｰｼﾞｮﾝ統括本部 国内AM施設事業部 施設事業企画室 事業企画課</v>
          </cell>
          <cell r="P1395" t="str">
            <v>施設事業企画室　事業企画</v>
          </cell>
          <cell r="Q1395" t="str">
            <v>セガ</v>
          </cell>
          <cell r="R1395" t="str">
            <v>国内ﾘｰｼﾞｮﾝ統括本部</v>
          </cell>
          <cell r="S1395" t="str">
            <v>国内AM施設事業部</v>
          </cell>
          <cell r="U1395" t="str">
            <v>施設事業企画室</v>
          </cell>
          <cell r="V1395" t="str">
            <v>事業企画課</v>
          </cell>
          <cell r="Z1395" t="str">
            <v>I2700301</v>
          </cell>
          <cell r="AA1395" t="str">
            <v>000</v>
          </cell>
          <cell r="AB1395" t="str">
            <v>株式会社セガ</v>
          </cell>
          <cell r="AC1395" t="str">
            <v>正社員</v>
          </cell>
          <cell r="AD1395" t="str">
            <v>MS2</v>
          </cell>
          <cell r="AE1395" t="str">
            <v>職位未就任</v>
          </cell>
          <cell r="AG1395">
            <v>38443</v>
          </cell>
          <cell r="AI1395" t="str">
            <v>19099</v>
          </cell>
          <cell r="AJ1395">
            <v>26</v>
          </cell>
          <cell r="AK1395">
            <v>380000</v>
          </cell>
          <cell r="AL1395" t="str">
            <v xml:space="preserve">575 </v>
          </cell>
          <cell r="AM1395" t="str">
            <v>575</v>
          </cell>
          <cell r="AN1395">
            <v>68</v>
          </cell>
        </row>
        <row r="1396">
          <cell r="A1396">
            <v>12728</v>
          </cell>
          <cell r="B1396" t="str">
            <v>山本 賢太郎</v>
          </cell>
          <cell r="C1396" t="str">
            <v>1</v>
          </cell>
          <cell r="E1396">
            <v>38443</v>
          </cell>
          <cell r="F1396" t="str">
            <v>001</v>
          </cell>
          <cell r="G1396" t="str">
            <v>定期</v>
          </cell>
          <cell r="H1396">
            <v>35886</v>
          </cell>
          <cell r="I1396" t="str">
            <v>ﾔﾏﾓﾄ ｹﾝﾀﾛｳ</v>
          </cell>
          <cell r="K1396" t="str">
            <v>大阪中央ｴﾘｱ</v>
          </cell>
          <cell r="L1396">
            <v>35886</v>
          </cell>
          <cell r="M1396" t="str">
            <v>JAM</v>
          </cell>
          <cell r="N1396">
            <v>26975</v>
          </cell>
          <cell r="O1396" t="str">
            <v>国内ﾘｰｼﾞｮﾝ統括本部 国内AM施設事業部 西日本地区 大阪中央エリア ハイテクランドセガアビオン</v>
          </cell>
          <cell r="P1396" t="str">
            <v>ハイテクランドセガアビオン</v>
          </cell>
          <cell r="Q1396" t="str">
            <v>セガ</v>
          </cell>
          <cell r="R1396" t="str">
            <v>国内ﾘｰｼﾞｮﾝ統括本部</v>
          </cell>
          <cell r="S1396" t="str">
            <v>国内AM施設事業部</v>
          </cell>
          <cell r="U1396" t="str">
            <v>西日本地区</v>
          </cell>
          <cell r="V1396" t="str">
            <v>大阪中央エリア</v>
          </cell>
          <cell r="W1396" t="str">
            <v>ハイテクランドセガアビオン</v>
          </cell>
          <cell r="Z1396" t="str">
            <v>4164060</v>
          </cell>
          <cell r="AA1396" t="str">
            <v>005</v>
          </cell>
          <cell r="AB1396" t="str">
            <v>株式会社セガ　西日本地区</v>
          </cell>
          <cell r="AC1396" t="str">
            <v>正社員</v>
          </cell>
          <cell r="AD1396" t="str">
            <v>MS1</v>
          </cell>
          <cell r="AE1396" t="str">
            <v>職位未就任</v>
          </cell>
          <cell r="AG1396">
            <v>38443</v>
          </cell>
          <cell r="AI1396" t="str">
            <v>19100</v>
          </cell>
          <cell r="AJ1396">
            <v>28</v>
          </cell>
          <cell r="AK1396">
            <v>440000</v>
          </cell>
          <cell r="AL1396" t="str">
            <v xml:space="preserve">575 </v>
          </cell>
          <cell r="AM1396" t="str">
            <v>575</v>
          </cell>
          <cell r="AN1396">
            <v>269</v>
          </cell>
          <cell r="AO1396" t="str">
            <v>店長</v>
          </cell>
        </row>
        <row r="1397">
          <cell r="A1397">
            <v>12731</v>
          </cell>
          <cell r="B1397" t="str">
            <v>園田 哲也</v>
          </cell>
          <cell r="C1397" t="str">
            <v>1</v>
          </cell>
          <cell r="E1397">
            <v>38443</v>
          </cell>
          <cell r="F1397" t="str">
            <v>002</v>
          </cell>
          <cell r="G1397" t="str">
            <v>中途</v>
          </cell>
          <cell r="H1397">
            <v>35947</v>
          </cell>
          <cell r="I1397" t="str">
            <v>ｿﾉﾀﾞ ﾃﾂﾔ</v>
          </cell>
          <cell r="K1397" t="str">
            <v>本社</v>
          </cell>
          <cell r="L1397">
            <v>36982</v>
          </cell>
          <cell r="M1397" t="str">
            <v>JAM</v>
          </cell>
          <cell r="N1397">
            <v>27428</v>
          </cell>
          <cell r="O1397" t="str">
            <v>国内ﾘｰｼﾞｮﾝ統括本部 ﾏｰﾁｬﾝﾀﾞｲｼﾞﾝｸﾞ部 ｻﾌﾟﾗｲﾁｪｰﾝ課</v>
          </cell>
          <cell r="P1397" t="str">
            <v>ﾏｰﾁｬﾝﾀﾞｲｼﾞﾝｸﾞ部　ｻﾌﾟﾗｲﾁｪｰﾝ</v>
          </cell>
          <cell r="Q1397" t="str">
            <v>セガ</v>
          </cell>
          <cell r="R1397" t="str">
            <v>国内ﾘｰｼﾞｮﾝ統括本部</v>
          </cell>
          <cell r="U1397" t="str">
            <v>ﾏｰﾁｬﾝﾀﾞｲｼﾞﾝｸﾞ部</v>
          </cell>
          <cell r="V1397" t="str">
            <v>ｻﾌﾟﾗｲﾁｪｰﾝ課</v>
          </cell>
          <cell r="Z1397" t="str">
            <v>K0000403</v>
          </cell>
          <cell r="AA1397" t="str">
            <v>000</v>
          </cell>
          <cell r="AB1397" t="str">
            <v>株式会社セガ</v>
          </cell>
          <cell r="AC1397" t="str">
            <v>正社員</v>
          </cell>
          <cell r="AD1397" t="str">
            <v>MS1</v>
          </cell>
          <cell r="AE1397" t="str">
            <v>職位未就任</v>
          </cell>
          <cell r="AG1397">
            <v>38443</v>
          </cell>
          <cell r="AI1397" t="str">
            <v>19103</v>
          </cell>
          <cell r="AJ1397">
            <v>23</v>
          </cell>
          <cell r="AK1397">
            <v>320000</v>
          </cell>
          <cell r="AL1397" t="str">
            <v xml:space="preserve">575 </v>
          </cell>
          <cell r="AM1397" t="str">
            <v>575</v>
          </cell>
          <cell r="AN1397">
            <v>46</v>
          </cell>
        </row>
        <row r="1398">
          <cell r="A1398">
            <v>12732</v>
          </cell>
          <cell r="B1398" t="str">
            <v>田中 惣一</v>
          </cell>
          <cell r="C1398" t="str">
            <v>1</v>
          </cell>
          <cell r="E1398">
            <v>38443</v>
          </cell>
          <cell r="F1398" t="str">
            <v>002</v>
          </cell>
          <cell r="G1398" t="str">
            <v>中途</v>
          </cell>
          <cell r="H1398">
            <v>36069</v>
          </cell>
          <cell r="I1398" t="str">
            <v>ﾀﾅｶ ｿｳｲﾁ</v>
          </cell>
          <cell r="K1398" t="str">
            <v>神奈川第1ｴﾘｱ</v>
          </cell>
          <cell r="L1398">
            <v>37165</v>
          </cell>
          <cell r="M1398" t="str">
            <v>JAM</v>
          </cell>
          <cell r="N1398">
            <v>25923</v>
          </cell>
          <cell r="O1398" t="str">
            <v>国内ﾘｰｼﾞｮﾝ統括本部 国内AM施設事業部 中日本地区 神奈川第１エリア</v>
          </cell>
          <cell r="P1398" t="str">
            <v>神奈川第１エリア</v>
          </cell>
          <cell r="Q1398" t="str">
            <v>セガ</v>
          </cell>
          <cell r="R1398" t="str">
            <v>国内ﾘｰｼﾞｮﾝ統括本部</v>
          </cell>
          <cell r="S1398" t="str">
            <v>国内AM施設事業部</v>
          </cell>
          <cell r="U1398" t="str">
            <v>中日本地区</v>
          </cell>
          <cell r="V1398" t="str">
            <v>神奈川第１エリア</v>
          </cell>
          <cell r="Z1398" t="str">
            <v>217W001</v>
          </cell>
          <cell r="AA1398" t="str">
            <v>003</v>
          </cell>
          <cell r="AB1398" t="str">
            <v>株式会社セガ　中日本地区</v>
          </cell>
          <cell r="AC1398" t="str">
            <v>正社員</v>
          </cell>
          <cell r="AD1398" t="str">
            <v>MS1</v>
          </cell>
          <cell r="AE1398" t="str">
            <v>職位未就任</v>
          </cell>
          <cell r="AG1398">
            <v>38443</v>
          </cell>
          <cell r="AI1398" t="str">
            <v>19104</v>
          </cell>
          <cell r="AJ1398">
            <v>29</v>
          </cell>
          <cell r="AK1398">
            <v>470000</v>
          </cell>
          <cell r="AL1398" t="str">
            <v xml:space="preserve">575 </v>
          </cell>
          <cell r="AM1398" t="str">
            <v>575</v>
          </cell>
          <cell r="AN1398">
            <v>171</v>
          </cell>
          <cell r="AO1398" t="str">
            <v>ｴﾘｱﾏﾈｰｼﾞｬｰ</v>
          </cell>
        </row>
        <row r="1399">
          <cell r="A1399">
            <v>12734</v>
          </cell>
          <cell r="B1399" t="str">
            <v>磯部 和仁</v>
          </cell>
          <cell r="C1399" t="str">
            <v>1</v>
          </cell>
          <cell r="E1399">
            <v>38443</v>
          </cell>
          <cell r="F1399" t="str">
            <v>002</v>
          </cell>
          <cell r="G1399" t="str">
            <v>中途</v>
          </cell>
          <cell r="H1399">
            <v>36069</v>
          </cell>
          <cell r="I1399" t="str">
            <v>ｲｿﾍﾞ ｶｽﾞﾋﾄ</v>
          </cell>
          <cell r="K1399" t="str">
            <v>九州南ｴﾘｱ</v>
          </cell>
          <cell r="L1399">
            <v>36982</v>
          </cell>
          <cell r="M1399" t="str">
            <v>JAM</v>
          </cell>
          <cell r="N1399">
            <v>26929</v>
          </cell>
          <cell r="O1399" t="str">
            <v>国内ﾘｰｼﾞｮﾝ統括本部 国内AM施設事業部 西日本地区 九州南エリア セガワールド長崎ココウォーク</v>
          </cell>
          <cell r="P1399" t="str">
            <v>セガワールド長崎ココウォーク</v>
          </cell>
          <cell r="Q1399" t="str">
            <v>セガ</v>
          </cell>
          <cell r="R1399" t="str">
            <v>国内ﾘｰｼﾞｮﾝ統括本部</v>
          </cell>
          <cell r="S1399" t="str">
            <v>国内AM施設事業部</v>
          </cell>
          <cell r="U1399" t="str">
            <v>西日本地区</v>
          </cell>
          <cell r="V1399" t="str">
            <v>九州南エリア</v>
          </cell>
          <cell r="W1399" t="str">
            <v>セガワールド長崎ココウォーク</v>
          </cell>
          <cell r="Z1399" t="str">
            <v>5153130</v>
          </cell>
          <cell r="AA1399" t="str">
            <v>005</v>
          </cell>
          <cell r="AB1399" t="str">
            <v>株式会社セガ　西日本地区</v>
          </cell>
          <cell r="AC1399" t="str">
            <v>正社員</v>
          </cell>
          <cell r="AD1399" t="str">
            <v>MS1</v>
          </cell>
          <cell r="AE1399" t="str">
            <v>職位未就任</v>
          </cell>
          <cell r="AG1399">
            <v>38443</v>
          </cell>
          <cell r="AI1399" t="str">
            <v>19106</v>
          </cell>
          <cell r="AJ1399">
            <v>27</v>
          </cell>
          <cell r="AK1399">
            <v>410000</v>
          </cell>
          <cell r="AL1399" t="str">
            <v xml:space="preserve">575 </v>
          </cell>
          <cell r="AM1399" t="str">
            <v>575</v>
          </cell>
          <cell r="AN1399">
            <v>318</v>
          </cell>
          <cell r="AO1399" t="str">
            <v>店長</v>
          </cell>
        </row>
        <row r="1400">
          <cell r="A1400">
            <v>12735</v>
          </cell>
          <cell r="B1400" t="str">
            <v>大澤 東光</v>
          </cell>
          <cell r="C1400" t="str">
            <v>1</v>
          </cell>
          <cell r="E1400">
            <v>38443</v>
          </cell>
          <cell r="F1400" t="str">
            <v>001</v>
          </cell>
          <cell r="G1400" t="str">
            <v>定期</v>
          </cell>
          <cell r="H1400">
            <v>36251</v>
          </cell>
          <cell r="I1400" t="str">
            <v>ｵｵｻﾜ ﾊﾙﾐﾂ</v>
          </cell>
          <cell r="K1400" t="str">
            <v>東京ｼﾞｮｲﾎﾟﾘｽ</v>
          </cell>
          <cell r="L1400">
            <v>36251</v>
          </cell>
          <cell r="M1400" t="str">
            <v>JAM</v>
          </cell>
          <cell r="N1400">
            <v>27767</v>
          </cell>
          <cell r="O1400" t="str">
            <v>ｴﾝﾀﾃｲﾝﾒﾝﾄﾊﾟｰｸ事業部 運営部 東京ジョイポリス アミューズメントゾーン</v>
          </cell>
          <cell r="P1400" t="str">
            <v>アミューズメントゾーン</v>
          </cell>
          <cell r="Q1400" t="str">
            <v>セガ</v>
          </cell>
          <cell r="S1400" t="str">
            <v>ｴﾝﾀﾃｲﾝﾒﾝﾄﾊﾟｰｸ事業部</v>
          </cell>
          <cell r="U1400" t="str">
            <v>運営部</v>
          </cell>
          <cell r="V1400" t="str">
            <v>東京ジョイポリス</v>
          </cell>
          <cell r="W1400" t="str">
            <v>アミューズメントゾーン</v>
          </cell>
          <cell r="Z1400" t="str">
            <v>6111010</v>
          </cell>
          <cell r="AA1400" t="str">
            <v>000</v>
          </cell>
          <cell r="AB1400" t="str">
            <v>株式会社セガ</v>
          </cell>
          <cell r="AC1400" t="str">
            <v>正社員</v>
          </cell>
          <cell r="AD1400" t="str">
            <v>A2</v>
          </cell>
          <cell r="AE1400" t="str">
            <v>職位未就任</v>
          </cell>
          <cell r="AG1400">
            <v>38443</v>
          </cell>
          <cell r="AI1400" t="str">
            <v>19107</v>
          </cell>
          <cell r="AJ1400">
            <v>28</v>
          </cell>
          <cell r="AK1400">
            <v>440000</v>
          </cell>
          <cell r="AL1400" t="str">
            <v xml:space="preserve">575 </v>
          </cell>
          <cell r="AM1400" t="str">
            <v>575</v>
          </cell>
          <cell r="AN1400">
            <v>581</v>
          </cell>
        </row>
        <row r="1401">
          <cell r="A1401">
            <v>12743</v>
          </cell>
          <cell r="B1401" t="str">
            <v>長保 守</v>
          </cell>
          <cell r="C1401" t="str">
            <v>1</v>
          </cell>
          <cell r="E1401">
            <v>38443</v>
          </cell>
          <cell r="F1401" t="str">
            <v>002</v>
          </cell>
          <cell r="G1401" t="str">
            <v>中途</v>
          </cell>
          <cell r="H1401">
            <v>36951</v>
          </cell>
          <cell r="I1401" t="str">
            <v>ﾅｶﾞﾔｽ ﾏﾓﾙ</v>
          </cell>
          <cell r="K1401" t="str">
            <v>四国ｴﾘｱ</v>
          </cell>
          <cell r="L1401">
            <v>38078</v>
          </cell>
          <cell r="M1401" t="str">
            <v>JAM</v>
          </cell>
          <cell r="N1401">
            <v>27604</v>
          </cell>
          <cell r="O1401" t="str">
            <v>国内ﾘｰｼﾞｮﾝ統括本部 国内AM施設事業部 西日本地区 四国エリア セガワールドスエヒロ</v>
          </cell>
          <cell r="P1401" t="str">
            <v>セガワールドスエヒロ</v>
          </cell>
          <cell r="Q1401" t="str">
            <v>セガ</v>
          </cell>
          <cell r="R1401" t="str">
            <v>国内ﾘｰｼﾞｮﾝ統括本部</v>
          </cell>
          <cell r="S1401" t="str">
            <v>国内AM施設事業部</v>
          </cell>
          <cell r="U1401" t="str">
            <v>西日本地区</v>
          </cell>
          <cell r="V1401" t="str">
            <v>四国エリア</v>
          </cell>
          <cell r="W1401" t="str">
            <v>セガワールドスエヒロ</v>
          </cell>
          <cell r="Z1401" t="str">
            <v>C112040</v>
          </cell>
          <cell r="AA1401" t="str">
            <v>005</v>
          </cell>
          <cell r="AB1401" t="str">
            <v>株式会社セガ　西日本地区</v>
          </cell>
          <cell r="AC1401" t="str">
            <v>正社員</v>
          </cell>
          <cell r="AD1401" t="str">
            <v>MS1</v>
          </cell>
          <cell r="AE1401" t="str">
            <v>職位未就任</v>
          </cell>
          <cell r="AG1401">
            <v>38443</v>
          </cell>
          <cell r="AI1401" t="str">
            <v>19115</v>
          </cell>
          <cell r="AJ1401">
            <v>27</v>
          </cell>
          <cell r="AK1401">
            <v>410000</v>
          </cell>
          <cell r="AL1401" t="str">
            <v xml:space="preserve">575 </v>
          </cell>
          <cell r="AM1401" t="str">
            <v>575</v>
          </cell>
          <cell r="AN1401">
            <v>294</v>
          </cell>
          <cell r="AO1401" t="str">
            <v>店長</v>
          </cell>
        </row>
        <row r="1402">
          <cell r="A1402">
            <v>12745</v>
          </cell>
          <cell r="B1402" t="str">
            <v>齋藤 洋平</v>
          </cell>
          <cell r="C1402" t="str">
            <v>1</v>
          </cell>
          <cell r="E1402">
            <v>38443</v>
          </cell>
          <cell r="F1402" t="str">
            <v>002</v>
          </cell>
          <cell r="G1402" t="str">
            <v>中途</v>
          </cell>
          <cell r="H1402">
            <v>37165</v>
          </cell>
          <cell r="I1402" t="str">
            <v>ｻｲﾄｳ ﾖｳﾍｲ</v>
          </cell>
          <cell r="K1402" t="str">
            <v>九州北ｴﾘｱ</v>
          </cell>
          <cell r="L1402">
            <v>38443</v>
          </cell>
          <cell r="M1402" t="str">
            <v>JAM</v>
          </cell>
          <cell r="N1402">
            <v>28250</v>
          </cell>
          <cell r="O1402" t="str">
            <v>国内ﾘｰｼﾞｮﾝ統括本部 国内AM施設事業部 西日本地区 九州北エリア ＣＬＵＢＳＥＧＡ北谷</v>
          </cell>
          <cell r="P1402" t="str">
            <v>ＣＬＵＢＳＥＧＡ北谷</v>
          </cell>
          <cell r="Q1402" t="str">
            <v>セガ</v>
          </cell>
          <cell r="R1402" t="str">
            <v>国内ﾘｰｼﾞｮﾝ統括本部</v>
          </cell>
          <cell r="S1402" t="str">
            <v>国内AM施設事業部</v>
          </cell>
          <cell r="U1402" t="str">
            <v>西日本地区</v>
          </cell>
          <cell r="V1402" t="str">
            <v>九州北エリア</v>
          </cell>
          <cell r="W1402" t="str">
            <v>ＣＬＵＢＳＥＧＡ北谷</v>
          </cell>
          <cell r="Z1402" t="str">
            <v>5157030</v>
          </cell>
          <cell r="AA1402" t="str">
            <v>005</v>
          </cell>
          <cell r="AB1402" t="str">
            <v>株式会社セガ　西日本地区</v>
          </cell>
          <cell r="AC1402" t="str">
            <v>正社員</v>
          </cell>
          <cell r="AD1402" t="str">
            <v>MS1</v>
          </cell>
          <cell r="AE1402" t="str">
            <v>職位未就任</v>
          </cell>
          <cell r="AG1402">
            <v>38443</v>
          </cell>
          <cell r="AI1402" t="str">
            <v>19117</v>
          </cell>
          <cell r="AJ1402">
            <v>23</v>
          </cell>
          <cell r="AK1402">
            <v>320000</v>
          </cell>
          <cell r="AL1402" t="str">
            <v xml:space="preserve">575 </v>
          </cell>
          <cell r="AM1402" t="str">
            <v>575</v>
          </cell>
          <cell r="AN1402">
            <v>315</v>
          </cell>
          <cell r="AO1402" t="str">
            <v>店長</v>
          </cell>
        </row>
        <row r="1403">
          <cell r="A1403">
            <v>12748</v>
          </cell>
          <cell r="B1403" t="str">
            <v>上田 直毅</v>
          </cell>
          <cell r="C1403" t="str">
            <v>1</v>
          </cell>
          <cell r="E1403">
            <v>38443</v>
          </cell>
          <cell r="F1403" t="str">
            <v>002</v>
          </cell>
          <cell r="G1403" t="str">
            <v>中途</v>
          </cell>
          <cell r="H1403">
            <v>37240</v>
          </cell>
          <cell r="I1403" t="str">
            <v>ｳｴﾀﾞ ﾅｵｷ</v>
          </cell>
          <cell r="K1403" t="str">
            <v>大阪東ｴﾘｱ</v>
          </cell>
          <cell r="L1403">
            <v>39173</v>
          </cell>
          <cell r="M1403" t="str">
            <v>JAM</v>
          </cell>
          <cell r="N1403">
            <v>27784</v>
          </cell>
          <cell r="O1403" t="str">
            <v>国内ﾘｰｼﾞｮﾝ統括本部 国内AM施設事業部 西日本地区 大阪東エリア セガワールドアポロ</v>
          </cell>
          <cell r="P1403" t="str">
            <v>セガワールドアポロ</v>
          </cell>
          <cell r="Q1403" t="str">
            <v>セガ</v>
          </cell>
          <cell r="R1403" t="str">
            <v>国内ﾘｰｼﾞｮﾝ統括本部</v>
          </cell>
          <cell r="S1403" t="str">
            <v>国内AM施設事業部</v>
          </cell>
          <cell r="U1403" t="str">
            <v>西日本地区</v>
          </cell>
          <cell r="V1403" t="str">
            <v>大阪東エリア</v>
          </cell>
          <cell r="W1403" t="str">
            <v>セガワールドアポロ</v>
          </cell>
          <cell r="Z1403" t="str">
            <v>4164100</v>
          </cell>
          <cell r="AA1403" t="str">
            <v>005</v>
          </cell>
          <cell r="AB1403" t="str">
            <v>株式会社セガ　西日本地区</v>
          </cell>
          <cell r="AC1403" t="str">
            <v>正社員</v>
          </cell>
          <cell r="AD1403" t="str">
            <v>A2</v>
          </cell>
          <cell r="AE1403" t="str">
            <v>職位未就任</v>
          </cell>
          <cell r="AG1403">
            <v>38443</v>
          </cell>
          <cell r="AI1403" t="str">
            <v>19120</v>
          </cell>
          <cell r="AJ1403">
            <v>27</v>
          </cell>
          <cell r="AK1403">
            <v>410000</v>
          </cell>
          <cell r="AL1403" t="str">
            <v xml:space="preserve">575 </v>
          </cell>
          <cell r="AM1403" t="str">
            <v>575</v>
          </cell>
          <cell r="AN1403">
            <v>252</v>
          </cell>
          <cell r="AO1403" t="str">
            <v>店長</v>
          </cell>
        </row>
        <row r="1404">
          <cell r="A1404">
            <v>12749</v>
          </cell>
          <cell r="B1404" t="str">
            <v>阿部 夏樹</v>
          </cell>
          <cell r="C1404" t="str">
            <v>1</v>
          </cell>
          <cell r="E1404">
            <v>38443</v>
          </cell>
          <cell r="F1404" t="str">
            <v>001</v>
          </cell>
          <cell r="G1404" t="str">
            <v>定期</v>
          </cell>
          <cell r="H1404">
            <v>37347</v>
          </cell>
          <cell r="I1404" t="str">
            <v>ｱﾍﾞ ﾅﾂｷ</v>
          </cell>
          <cell r="K1404" t="str">
            <v>広島ｴﾘｱ</v>
          </cell>
          <cell r="L1404">
            <v>37347</v>
          </cell>
          <cell r="M1404" t="str">
            <v>JAM</v>
          </cell>
          <cell r="N1404">
            <v>29063</v>
          </cell>
          <cell r="O1404" t="str">
            <v>国内ﾘｰｼﾞｮﾝ統括本部 国内AM施設事業部 西日本地区 広島エリア セガワールド松江</v>
          </cell>
          <cell r="P1404" t="str">
            <v>セガワールド松江</v>
          </cell>
          <cell r="Q1404" t="str">
            <v>セガ</v>
          </cell>
          <cell r="R1404" t="str">
            <v>国内ﾘｰｼﾞｮﾝ統括本部</v>
          </cell>
          <cell r="S1404" t="str">
            <v>国内AM施設事業部</v>
          </cell>
          <cell r="U1404" t="str">
            <v>西日本地区</v>
          </cell>
          <cell r="V1404" t="str">
            <v>広島エリア</v>
          </cell>
          <cell r="W1404" t="str">
            <v>セガワールド松江</v>
          </cell>
          <cell r="Z1404" t="str">
            <v>C114040</v>
          </cell>
          <cell r="AA1404" t="str">
            <v>005</v>
          </cell>
          <cell r="AB1404" t="str">
            <v>株式会社セガ　西日本地区</v>
          </cell>
          <cell r="AC1404" t="str">
            <v>正社員</v>
          </cell>
          <cell r="AD1404" t="str">
            <v>A2</v>
          </cell>
          <cell r="AE1404" t="str">
            <v>職位未就任</v>
          </cell>
          <cell r="AG1404">
            <v>38443</v>
          </cell>
          <cell r="AI1404" t="str">
            <v>19500</v>
          </cell>
          <cell r="AJ1404">
            <v>24</v>
          </cell>
          <cell r="AK1404">
            <v>340000</v>
          </cell>
          <cell r="AL1404" t="str">
            <v xml:space="preserve">575 </v>
          </cell>
          <cell r="AM1404" t="str">
            <v>575</v>
          </cell>
          <cell r="AN1404">
            <v>303</v>
          </cell>
          <cell r="AO1404" t="str">
            <v>店長</v>
          </cell>
        </row>
        <row r="1405">
          <cell r="A1405">
            <v>12753</v>
          </cell>
          <cell r="B1405" t="str">
            <v>藪中 友美</v>
          </cell>
          <cell r="C1405" t="str">
            <v>2</v>
          </cell>
          <cell r="E1405">
            <v>38443</v>
          </cell>
          <cell r="F1405" t="str">
            <v>001</v>
          </cell>
          <cell r="G1405" t="str">
            <v>定期</v>
          </cell>
          <cell r="H1405">
            <v>37347</v>
          </cell>
          <cell r="I1405" t="str">
            <v>ﾔﾌﾞﾅｶ ﾕﾐ</v>
          </cell>
          <cell r="K1405" t="str">
            <v>大阪東ｴﾘｱ</v>
          </cell>
          <cell r="L1405">
            <v>37347</v>
          </cell>
          <cell r="M1405" t="str">
            <v>JAM</v>
          </cell>
          <cell r="N1405">
            <v>29090</v>
          </cell>
          <cell r="O1405" t="str">
            <v>国内ﾘｰｼﾞｮﾝ統括本部 国内AM施設事業部 西日本地区 大阪東エリア セガ阿倍野キューズモール（ＡＭ）</v>
          </cell>
          <cell r="P1405" t="str">
            <v>セガ阿倍野キューズモール（ＡＭ）</v>
          </cell>
          <cell r="Q1405" t="str">
            <v>セガ</v>
          </cell>
          <cell r="R1405" t="str">
            <v>国内ﾘｰｼﾞｮﾝ統括本部</v>
          </cell>
          <cell r="S1405" t="str">
            <v>国内AM施設事業部</v>
          </cell>
          <cell r="U1405" t="str">
            <v>西日本地区</v>
          </cell>
          <cell r="V1405" t="str">
            <v>大阪東エリア</v>
          </cell>
          <cell r="W1405" t="str">
            <v>セガ阿倍野キューズモール（ＡＭ）</v>
          </cell>
          <cell r="Z1405" t="str">
            <v>4163120</v>
          </cell>
          <cell r="AA1405" t="str">
            <v>005</v>
          </cell>
          <cell r="AB1405" t="str">
            <v>株式会社セガ　西日本地区</v>
          </cell>
          <cell r="AC1405" t="str">
            <v>正社員</v>
          </cell>
          <cell r="AD1405" t="str">
            <v>A2</v>
          </cell>
          <cell r="AE1405" t="str">
            <v>職位未就任</v>
          </cell>
          <cell r="AG1405">
            <v>38443</v>
          </cell>
          <cell r="AI1405" t="str">
            <v>19504</v>
          </cell>
          <cell r="AJ1405">
            <v>24</v>
          </cell>
          <cell r="AK1405">
            <v>340000</v>
          </cell>
          <cell r="AL1405" t="str">
            <v xml:space="preserve">575 </v>
          </cell>
          <cell r="AM1405" t="str">
            <v>575</v>
          </cell>
          <cell r="AN1405">
            <v>253</v>
          </cell>
          <cell r="AO1405" t="str">
            <v>職位未就任</v>
          </cell>
        </row>
        <row r="1406">
          <cell r="A1406">
            <v>12754</v>
          </cell>
          <cell r="B1406" t="str">
            <v>中川 智博</v>
          </cell>
          <cell r="C1406" t="str">
            <v>1</v>
          </cell>
          <cell r="E1406">
            <v>38443</v>
          </cell>
          <cell r="F1406" t="str">
            <v>002</v>
          </cell>
          <cell r="G1406" t="str">
            <v>中途</v>
          </cell>
          <cell r="H1406">
            <v>37530</v>
          </cell>
          <cell r="I1406" t="str">
            <v>ﾅｶｶﾞﾜ ﾄﾓﾋﾛ</v>
          </cell>
          <cell r="K1406" t="str">
            <v>岡山ｴﾘｱ</v>
          </cell>
          <cell r="L1406">
            <v>38808</v>
          </cell>
          <cell r="M1406" t="str">
            <v>JAM</v>
          </cell>
          <cell r="N1406">
            <v>28277</v>
          </cell>
          <cell r="O1406" t="str">
            <v>国内ﾘｰｼﾞｮﾝ統括本部 国内AM施設事業部 西日本地区 岡山エリア セガワールド倉敷</v>
          </cell>
          <cell r="P1406" t="str">
            <v>セガワールド倉敷</v>
          </cell>
          <cell r="Q1406" t="str">
            <v>セガ</v>
          </cell>
          <cell r="R1406" t="str">
            <v>国内ﾘｰｼﾞｮﾝ統括本部</v>
          </cell>
          <cell r="S1406" t="str">
            <v>国内AM施設事業部</v>
          </cell>
          <cell r="U1406" t="str">
            <v>西日本地区</v>
          </cell>
          <cell r="V1406" t="str">
            <v>岡山エリア</v>
          </cell>
          <cell r="W1406" t="str">
            <v>セガワールド倉敷</v>
          </cell>
          <cell r="Z1406" t="str">
            <v>C111020</v>
          </cell>
          <cell r="AA1406" t="str">
            <v>005</v>
          </cell>
          <cell r="AB1406" t="str">
            <v>株式会社セガ　西日本地区</v>
          </cell>
          <cell r="AC1406" t="str">
            <v>正社員</v>
          </cell>
          <cell r="AD1406" t="str">
            <v>A2</v>
          </cell>
          <cell r="AE1406" t="str">
            <v>職位未就任</v>
          </cell>
          <cell r="AG1406">
            <v>38443</v>
          </cell>
          <cell r="AI1406" t="str">
            <v>19140</v>
          </cell>
          <cell r="AJ1406">
            <v>24</v>
          </cell>
          <cell r="AK1406">
            <v>340000</v>
          </cell>
          <cell r="AL1406" t="str">
            <v xml:space="preserve">575 </v>
          </cell>
          <cell r="AM1406" t="str">
            <v>575</v>
          </cell>
          <cell r="AN1406">
            <v>283</v>
          </cell>
          <cell r="AO1406" t="str">
            <v>店長</v>
          </cell>
        </row>
        <row r="1407">
          <cell r="A1407">
            <v>12762</v>
          </cell>
          <cell r="B1407" t="str">
            <v>谷 智史</v>
          </cell>
          <cell r="C1407" t="str">
            <v>1</v>
          </cell>
          <cell r="E1407">
            <v>38443</v>
          </cell>
          <cell r="F1407" t="str">
            <v>003</v>
          </cell>
          <cell r="G1407" t="str">
            <v>転籍</v>
          </cell>
          <cell r="H1407">
            <v>37712</v>
          </cell>
          <cell r="I1407" t="str">
            <v>ﾀﾆ ｻﾄｼ</v>
          </cell>
          <cell r="K1407" t="str">
            <v>本社</v>
          </cell>
          <cell r="L1407">
            <v>37712</v>
          </cell>
          <cell r="M1407" t="str">
            <v>未加入</v>
          </cell>
          <cell r="N1407">
            <v>29590</v>
          </cell>
          <cell r="O1407" t="str">
            <v>ｺｰﾎﾟﾚｰﾄ本部 人事部 人事企画ﾁｰﾑ</v>
          </cell>
          <cell r="P1407" t="str">
            <v>人事部　人事企画</v>
          </cell>
          <cell r="Q1407" t="str">
            <v>セガ</v>
          </cell>
          <cell r="S1407" t="str">
            <v>ｺｰﾎﾟﾚｰﾄ本部</v>
          </cell>
          <cell r="U1407" t="str">
            <v>人事部</v>
          </cell>
          <cell r="V1407" t="str">
            <v>人事企画ﾁｰﾑ</v>
          </cell>
          <cell r="Z1407" t="str">
            <v>J9210011</v>
          </cell>
          <cell r="AA1407" t="str">
            <v>000</v>
          </cell>
          <cell r="AB1407" t="str">
            <v>株式会社セガ</v>
          </cell>
          <cell r="AC1407" t="str">
            <v>正社員</v>
          </cell>
          <cell r="AD1407" t="str">
            <v>A2</v>
          </cell>
          <cell r="AE1407" t="str">
            <v>職位未就任</v>
          </cell>
          <cell r="AG1407">
            <v>38443</v>
          </cell>
          <cell r="AI1407" t="str">
            <v>20081</v>
          </cell>
          <cell r="AJ1407">
            <v>23</v>
          </cell>
          <cell r="AK1407">
            <v>320000</v>
          </cell>
          <cell r="AL1407" t="str">
            <v xml:space="preserve">575 </v>
          </cell>
          <cell r="AM1407" t="str">
            <v>575</v>
          </cell>
          <cell r="AN1407">
            <v>543</v>
          </cell>
        </row>
        <row r="1408">
          <cell r="A1408">
            <v>12763</v>
          </cell>
          <cell r="B1408" t="str">
            <v>苗村 一</v>
          </cell>
          <cell r="C1408" t="str">
            <v>1</v>
          </cell>
          <cell r="E1408">
            <v>38443</v>
          </cell>
          <cell r="F1408" t="str">
            <v>001</v>
          </cell>
          <cell r="G1408" t="str">
            <v>定期</v>
          </cell>
          <cell r="H1408">
            <v>37712</v>
          </cell>
          <cell r="I1408" t="str">
            <v>ﾅｴﾑﾗ ﾊｼﾞﾒ</v>
          </cell>
          <cell r="K1408" t="str">
            <v>本社</v>
          </cell>
          <cell r="L1408">
            <v>37712</v>
          </cell>
          <cell r="M1408" t="str">
            <v>JAM</v>
          </cell>
          <cell r="N1408">
            <v>29523</v>
          </cell>
          <cell r="O1408" t="str">
            <v>ｺｰﾎﾟﾚｰﾄ本部 ﾌﾟﾛﾓｰｼｮﾝ部 ﾌﾟﾛﾓｰｼｮﾝ1課</v>
          </cell>
          <cell r="P1408" t="str">
            <v>ﾌﾟﾛﾓｰｼｮﾝ部　ﾌﾟﾛﾓｰｼｮﾝ1</v>
          </cell>
          <cell r="Q1408" t="str">
            <v>セガ</v>
          </cell>
          <cell r="S1408" t="str">
            <v>ｺｰﾎﾟﾚｰﾄ本部</v>
          </cell>
          <cell r="U1408" t="str">
            <v>ﾌﾟﾛﾓｰｼｮﾝ部</v>
          </cell>
          <cell r="V1408" t="str">
            <v>ﾌﾟﾛﾓｰｼｮﾝ1課</v>
          </cell>
          <cell r="Z1408" t="str">
            <v>J9600001</v>
          </cell>
          <cell r="AA1408" t="str">
            <v>000</v>
          </cell>
          <cell r="AB1408" t="str">
            <v>株式会社セガ</v>
          </cell>
          <cell r="AC1408" t="str">
            <v>正社員</v>
          </cell>
          <cell r="AD1408" t="str">
            <v>A2</v>
          </cell>
          <cell r="AE1408" t="str">
            <v>職位未就任</v>
          </cell>
          <cell r="AG1408">
            <v>38443</v>
          </cell>
          <cell r="AI1408" t="str">
            <v>20082</v>
          </cell>
          <cell r="AJ1408">
            <v>21</v>
          </cell>
          <cell r="AK1408">
            <v>280000</v>
          </cell>
          <cell r="AL1408" t="str">
            <v xml:space="preserve">575 </v>
          </cell>
          <cell r="AM1408" t="str">
            <v>575</v>
          </cell>
          <cell r="AN1408">
            <v>518</v>
          </cell>
        </row>
        <row r="1409">
          <cell r="A1409">
            <v>12764</v>
          </cell>
          <cell r="B1409" t="str">
            <v>野々垣 愛</v>
          </cell>
          <cell r="C1409" t="str">
            <v>2</v>
          </cell>
          <cell r="E1409">
            <v>38443</v>
          </cell>
          <cell r="F1409" t="str">
            <v>001</v>
          </cell>
          <cell r="G1409" t="str">
            <v>定期</v>
          </cell>
          <cell r="H1409">
            <v>37712</v>
          </cell>
          <cell r="I1409" t="str">
            <v>ﾉﾉｶﾞｷ ｱｲ</v>
          </cell>
          <cell r="K1409" t="str">
            <v>AM関西</v>
          </cell>
          <cell r="L1409">
            <v>37712</v>
          </cell>
          <cell r="M1409" t="str">
            <v>JAM</v>
          </cell>
          <cell r="N1409">
            <v>29293</v>
          </cell>
          <cell r="O1409" t="str">
            <v>国内ﾘｰｼﾞｮﾝ統括本部 国内AM機器販売事業部 営業ｻﾎﾟｰﾄ部 営業ｻﾎﾟｰﾄﾁｰﾑ</v>
          </cell>
          <cell r="P1409" t="str">
            <v>営業ｻﾎﾟｰﾄ部　営業ｻﾎﾟｰﾄ</v>
          </cell>
          <cell r="Q1409" t="str">
            <v>セガ</v>
          </cell>
          <cell r="R1409" t="str">
            <v>国内ﾘｰｼﾞｮﾝ統括本部</v>
          </cell>
          <cell r="S1409" t="str">
            <v>国内AM機器販売事業部</v>
          </cell>
          <cell r="U1409" t="str">
            <v>営業ｻﾎﾟｰﾄ部</v>
          </cell>
          <cell r="V1409" t="str">
            <v>営業ｻﾎﾟｰﾄﾁｰﾑ</v>
          </cell>
          <cell r="Z1409" t="str">
            <v>K0100305</v>
          </cell>
          <cell r="AA1409" t="str">
            <v>000</v>
          </cell>
          <cell r="AB1409" t="str">
            <v>株式会社セガ</v>
          </cell>
          <cell r="AC1409" t="str">
            <v>正社員</v>
          </cell>
          <cell r="AD1409" t="str">
            <v>A2</v>
          </cell>
          <cell r="AE1409" t="str">
            <v>職位未就任</v>
          </cell>
          <cell r="AG1409">
            <v>38443</v>
          </cell>
          <cell r="AI1409" t="str">
            <v>20083</v>
          </cell>
          <cell r="AJ1409">
            <v>20</v>
          </cell>
          <cell r="AK1409">
            <v>260000</v>
          </cell>
          <cell r="AL1409" t="str">
            <v xml:space="preserve">575 </v>
          </cell>
          <cell r="AM1409" t="str">
            <v>575</v>
          </cell>
          <cell r="AN1409">
            <v>65</v>
          </cell>
        </row>
        <row r="1410">
          <cell r="A1410">
            <v>12766</v>
          </cell>
          <cell r="B1410" t="str">
            <v>渡部 紘子</v>
          </cell>
          <cell r="C1410" t="str">
            <v>2</v>
          </cell>
          <cell r="E1410">
            <v>38443</v>
          </cell>
          <cell r="F1410" t="str">
            <v>001</v>
          </cell>
          <cell r="G1410" t="str">
            <v>定期</v>
          </cell>
          <cell r="H1410">
            <v>37712</v>
          </cell>
          <cell r="I1410" t="str">
            <v>ﾜﾀﾅﾍﾞ ﾋﾛｺ</v>
          </cell>
          <cell r="K1410" t="str">
            <v>梅田ｼﾞｮｲﾎﾟﾘｽ</v>
          </cell>
          <cell r="L1410">
            <v>37712</v>
          </cell>
          <cell r="M1410" t="str">
            <v>未加入</v>
          </cell>
          <cell r="N1410">
            <v>30207</v>
          </cell>
          <cell r="O1410" t="str">
            <v>ｴﾝﾀﾃｲﾝﾒﾝﾄﾊﾟｰｸ事業部 運営部 運営1課 梅田ジョイポリス</v>
          </cell>
          <cell r="P1410" t="str">
            <v>梅田ジョイポリス</v>
          </cell>
          <cell r="Q1410" t="str">
            <v>セガ</v>
          </cell>
          <cell r="S1410" t="str">
            <v>ｴﾝﾀﾃｲﾝﾒﾝﾄﾊﾟｰｸ事業部</v>
          </cell>
          <cell r="U1410" t="str">
            <v>運営部</v>
          </cell>
          <cell r="V1410" t="str">
            <v>運営1課</v>
          </cell>
          <cell r="W1410" t="str">
            <v>梅田ジョイポリス</v>
          </cell>
          <cell r="Z1410" t="str">
            <v>4168020</v>
          </cell>
          <cell r="AA1410" t="str">
            <v>000</v>
          </cell>
          <cell r="AB1410" t="str">
            <v>株式会社セガ</v>
          </cell>
          <cell r="AC1410" t="str">
            <v>正社員</v>
          </cell>
          <cell r="AD1410" t="str">
            <v>A2</v>
          </cell>
          <cell r="AE1410" t="str">
            <v>職位未就任</v>
          </cell>
          <cell r="AG1410">
            <v>38443</v>
          </cell>
          <cell r="AI1410" t="str">
            <v>20085</v>
          </cell>
          <cell r="AJ1410">
            <v>19</v>
          </cell>
          <cell r="AK1410">
            <v>240000</v>
          </cell>
          <cell r="AL1410" t="str">
            <v xml:space="preserve">575 </v>
          </cell>
          <cell r="AM1410" t="str">
            <v>575</v>
          </cell>
          <cell r="AN1410">
            <v>596</v>
          </cell>
        </row>
        <row r="1411">
          <cell r="A1411">
            <v>12769</v>
          </cell>
          <cell r="B1411" t="str">
            <v>一井 正志</v>
          </cell>
          <cell r="C1411" t="str">
            <v>1</v>
          </cell>
          <cell r="E1411">
            <v>38443</v>
          </cell>
          <cell r="F1411" t="str">
            <v>001</v>
          </cell>
          <cell r="G1411" t="str">
            <v>定期</v>
          </cell>
          <cell r="H1411">
            <v>38078</v>
          </cell>
          <cell r="I1411" t="str">
            <v>ｲﾁｲ ﾏｻｼ</v>
          </cell>
          <cell r="K1411" t="str">
            <v>栃木・群馬ｴﾘｱ</v>
          </cell>
          <cell r="L1411">
            <v>38078</v>
          </cell>
          <cell r="M1411" t="str">
            <v>JAM</v>
          </cell>
          <cell r="N1411">
            <v>29799</v>
          </cell>
          <cell r="O1411" t="str">
            <v>国内ﾘｰｼﾞｮﾝ統括本部 国内AM施設事業部 東日本地区 栃木･群馬エリア セガワールド太田</v>
          </cell>
          <cell r="P1411" t="str">
            <v>セガワールド太田</v>
          </cell>
          <cell r="Q1411" t="str">
            <v>セガ</v>
          </cell>
          <cell r="R1411" t="str">
            <v>国内ﾘｰｼﾞｮﾝ統括本部</v>
          </cell>
          <cell r="S1411" t="str">
            <v>国内AM施設事業部</v>
          </cell>
          <cell r="U1411" t="str">
            <v>東日本地区</v>
          </cell>
          <cell r="V1411" t="str">
            <v>栃木･群馬エリア</v>
          </cell>
          <cell r="W1411" t="str">
            <v>セガワールド太田</v>
          </cell>
          <cell r="Z1411" t="str">
            <v>1134020</v>
          </cell>
          <cell r="AA1411" t="str">
            <v>001</v>
          </cell>
          <cell r="AB1411" t="str">
            <v>株式会社セガ　東日本地区</v>
          </cell>
          <cell r="AC1411" t="str">
            <v>正社員</v>
          </cell>
          <cell r="AD1411" t="str">
            <v>A2</v>
          </cell>
          <cell r="AE1411" t="str">
            <v>職位未就任</v>
          </cell>
          <cell r="AG1411">
            <v>38443</v>
          </cell>
          <cell r="AI1411" t="str">
            <v>20754</v>
          </cell>
          <cell r="AJ1411">
            <v>20</v>
          </cell>
          <cell r="AK1411">
            <v>260000</v>
          </cell>
          <cell r="AL1411" t="str">
            <v xml:space="preserve">575 </v>
          </cell>
          <cell r="AM1411" t="str">
            <v>575</v>
          </cell>
          <cell r="AN1411">
            <v>112</v>
          </cell>
          <cell r="AO1411" t="str">
            <v>店長</v>
          </cell>
        </row>
        <row r="1412">
          <cell r="A1412">
            <v>12770</v>
          </cell>
          <cell r="B1412" t="str">
            <v>丸山 貴弘</v>
          </cell>
          <cell r="C1412" t="str">
            <v>1</v>
          </cell>
          <cell r="E1412">
            <v>38443</v>
          </cell>
          <cell r="F1412" t="str">
            <v>002</v>
          </cell>
          <cell r="G1412" t="str">
            <v>中途</v>
          </cell>
          <cell r="H1412">
            <v>38078</v>
          </cell>
          <cell r="I1412" t="str">
            <v>ﾏﾙﾔﾏ ﾀｶﾋﾛ</v>
          </cell>
          <cell r="K1412" t="str">
            <v>京都ｴﾘｱ</v>
          </cell>
          <cell r="L1412">
            <v>38808</v>
          </cell>
          <cell r="M1412" t="str">
            <v>JAM</v>
          </cell>
          <cell r="N1412">
            <v>27382</v>
          </cell>
          <cell r="O1412" t="str">
            <v>国内ﾘｰｼﾞｮﾝ統括本部 国内AM施設事業部 西日本地区 京都エリア ＳＥＧＡＡＲＥＮＡ浜大津</v>
          </cell>
          <cell r="P1412" t="str">
            <v>ＳＥＧＡＡＲＥＮＡ浜大津</v>
          </cell>
          <cell r="Q1412" t="str">
            <v>セガ</v>
          </cell>
          <cell r="R1412" t="str">
            <v>国内ﾘｰｼﾞｮﾝ統括本部</v>
          </cell>
          <cell r="S1412" t="str">
            <v>国内AM施設事業部</v>
          </cell>
          <cell r="U1412" t="str">
            <v>西日本地区</v>
          </cell>
          <cell r="V1412" t="str">
            <v>京都エリア</v>
          </cell>
          <cell r="W1412" t="str">
            <v>ＳＥＧＡＡＲＥＮＡ浜大津</v>
          </cell>
          <cell r="Z1412" t="str">
            <v>4161040</v>
          </cell>
          <cell r="AA1412" t="str">
            <v>005</v>
          </cell>
          <cell r="AB1412" t="str">
            <v>株式会社セガ　西日本地区</v>
          </cell>
          <cell r="AC1412" t="str">
            <v>正社員</v>
          </cell>
          <cell r="AD1412" t="str">
            <v>MS1</v>
          </cell>
          <cell r="AE1412" t="str">
            <v>職位未就任</v>
          </cell>
          <cell r="AG1412">
            <v>38443</v>
          </cell>
          <cell r="AI1412" t="str">
            <v>19179</v>
          </cell>
          <cell r="AJ1412">
            <v>27</v>
          </cell>
          <cell r="AK1412">
            <v>410000</v>
          </cell>
          <cell r="AL1412" t="str">
            <v xml:space="preserve">575 </v>
          </cell>
          <cell r="AM1412" t="str">
            <v>575</v>
          </cell>
          <cell r="AN1412">
            <v>244</v>
          </cell>
          <cell r="AO1412" t="str">
            <v>店長</v>
          </cell>
        </row>
        <row r="1413">
          <cell r="A1413">
            <v>12773</v>
          </cell>
          <cell r="B1413" t="str">
            <v>光明 壮登</v>
          </cell>
          <cell r="C1413" t="str">
            <v>1</v>
          </cell>
          <cell r="E1413">
            <v>38443</v>
          </cell>
          <cell r="F1413" t="str">
            <v>002</v>
          </cell>
          <cell r="G1413" t="str">
            <v>中途</v>
          </cell>
          <cell r="H1413">
            <v>38078</v>
          </cell>
          <cell r="I1413" t="str">
            <v>ｺｳﾐｮｳ ﾏｻﾄ</v>
          </cell>
          <cell r="K1413" t="str">
            <v>羽田ビル（穴守稲荷）</v>
          </cell>
          <cell r="L1413">
            <v>38808</v>
          </cell>
          <cell r="M1413" t="str">
            <v>JAM</v>
          </cell>
          <cell r="N1413">
            <v>29383</v>
          </cell>
          <cell r="O1413" t="str">
            <v>国内ﾘｰｼﾞｮﾝ統括本部 国内AM施設事業部 施設事業企画室 ﾌﾟﾗｲｽﾞ課</v>
          </cell>
          <cell r="P1413" t="str">
            <v>施設事業企画室　ﾌﾟﾗｲｽﾞ</v>
          </cell>
          <cell r="Q1413" t="str">
            <v>セガ</v>
          </cell>
          <cell r="R1413" t="str">
            <v>国内ﾘｰｼﾞｮﾝ統括本部</v>
          </cell>
          <cell r="S1413" t="str">
            <v>国内AM施設事業部</v>
          </cell>
          <cell r="U1413" t="str">
            <v>施設事業企画室</v>
          </cell>
          <cell r="V1413" t="str">
            <v>ﾌﾟﾗｲｽﾞ課</v>
          </cell>
          <cell r="Z1413" t="str">
            <v>I2700307</v>
          </cell>
          <cell r="AA1413" t="str">
            <v>000</v>
          </cell>
          <cell r="AB1413" t="str">
            <v>株式会社セガ</v>
          </cell>
          <cell r="AC1413" t="str">
            <v>正社員</v>
          </cell>
          <cell r="AD1413" t="str">
            <v>A2</v>
          </cell>
          <cell r="AE1413" t="str">
            <v>職位未就任</v>
          </cell>
          <cell r="AG1413">
            <v>38443</v>
          </cell>
          <cell r="AI1413" t="str">
            <v>19208</v>
          </cell>
          <cell r="AJ1413">
            <v>18</v>
          </cell>
          <cell r="AK1413">
            <v>220000</v>
          </cell>
          <cell r="AL1413" t="str">
            <v xml:space="preserve">575 </v>
          </cell>
          <cell r="AM1413" t="str">
            <v>575</v>
          </cell>
          <cell r="AN1413">
            <v>71</v>
          </cell>
          <cell r="AO1413" t="str">
            <v>職位未就任</v>
          </cell>
        </row>
        <row r="1414">
          <cell r="A1414">
            <v>12774</v>
          </cell>
          <cell r="B1414" t="str">
            <v>寺西 勝</v>
          </cell>
          <cell r="C1414" t="str">
            <v>1</v>
          </cell>
          <cell r="E1414">
            <v>38443</v>
          </cell>
          <cell r="F1414" t="str">
            <v>002</v>
          </cell>
          <cell r="G1414" t="str">
            <v>中途</v>
          </cell>
          <cell r="H1414">
            <v>38078</v>
          </cell>
          <cell r="I1414" t="str">
            <v>ﾃﾗﾆｼ ﾏｻﾙ</v>
          </cell>
          <cell r="K1414" t="str">
            <v>大阪中央ｴﾘｱ</v>
          </cell>
          <cell r="L1414">
            <v>40269</v>
          </cell>
          <cell r="M1414" t="str">
            <v>JAM</v>
          </cell>
          <cell r="N1414">
            <v>29495</v>
          </cell>
          <cell r="O1414" t="str">
            <v>国内ﾘｰｼﾞｮﾝ統括本部 国内AM施設事業部 西日本地区 大阪中央エリア セガワールド新三国</v>
          </cell>
          <cell r="P1414" t="str">
            <v>セガワールド新三国</v>
          </cell>
          <cell r="Q1414" t="str">
            <v>セガ</v>
          </cell>
          <cell r="R1414" t="str">
            <v>国内ﾘｰｼﾞｮﾝ統括本部</v>
          </cell>
          <cell r="S1414" t="str">
            <v>国内AM施設事業部</v>
          </cell>
          <cell r="U1414" t="str">
            <v>西日本地区</v>
          </cell>
          <cell r="V1414" t="str">
            <v>大阪中央エリア</v>
          </cell>
          <cell r="W1414" t="str">
            <v>セガワールド新三国</v>
          </cell>
          <cell r="Z1414" t="str">
            <v>4164030</v>
          </cell>
          <cell r="AA1414" t="str">
            <v>005</v>
          </cell>
          <cell r="AB1414" t="str">
            <v>株式会社セガ　西日本地区</v>
          </cell>
          <cell r="AC1414" t="str">
            <v>正社員</v>
          </cell>
          <cell r="AD1414" t="str">
            <v>A2</v>
          </cell>
          <cell r="AE1414" t="str">
            <v>職位未就任</v>
          </cell>
          <cell r="AG1414">
            <v>38443</v>
          </cell>
          <cell r="AI1414" t="str">
            <v>20108</v>
          </cell>
          <cell r="AJ1414">
            <v>26</v>
          </cell>
          <cell r="AK1414">
            <v>380000</v>
          </cell>
          <cell r="AL1414" t="str">
            <v xml:space="preserve">575 </v>
          </cell>
          <cell r="AM1414" t="str">
            <v>575</v>
          </cell>
          <cell r="AN1414">
            <v>264</v>
          </cell>
          <cell r="AO1414" t="str">
            <v>店長</v>
          </cell>
        </row>
        <row r="1415">
          <cell r="A1415">
            <v>12778</v>
          </cell>
          <cell r="B1415" t="str">
            <v>上野 聖</v>
          </cell>
          <cell r="C1415" t="str">
            <v>1</v>
          </cell>
          <cell r="E1415">
            <v>38443</v>
          </cell>
          <cell r="F1415" t="str">
            <v>001</v>
          </cell>
          <cell r="G1415" t="str">
            <v>定期</v>
          </cell>
          <cell r="H1415">
            <v>30042</v>
          </cell>
          <cell r="I1415" t="str">
            <v>ｳｴﾉ ｻﾄｼ</v>
          </cell>
          <cell r="K1415" t="str">
            <v>西日本地区</v>
          </cell>
          <cell r="L1415">
            <v>38169</v>
          </cell>
          <cell r="M1415" t="str">
            <v>未加入</v>
          </cell>
          <cell r="N1415">
            <v>23464</v>
          </cell>
          <cell r="O1415" t="str">
            <v>国内ﾘｰｼﾞｮﾝ統括本部 国内AM施設事業部 西日本地区</v>
          </cell>
          <cell r="P1415" t="str">
            <v>西日本地区</v>
          </cell>
          <cell r="Q1415" t="str">
            <v>セガ</v>
          </cell>
          <cell r="R1415" t="str">
            <v>国内ﾘｰｼﾞｮﾝ統括本部</v>
          </cell>
          <cell r="S1415" t="str">
            <v>国内AM施設事業部</v>
          </cell>
          <cell r="U1415" t="str">
            <v>西日本地区</v>
          </cell>
          <cell r="Z1415" t="str">
            <v>4160001</v>
          </cell>
          <cell r="AA1415" t="str">
            <v>005</v>
          </cell>
          <cell r="AB1415" t="str">
            <v>株式会社セガ　西日本地区</v>
          </cell>
          <cell r="AC1415" t="str">
            <v>正社員</v>
          </cell>
          <cell r="AD1415" t="str">
            <v>M3</v>
          </cell>
          <cell r="AE1415" t="str">
            <v>地区部長</v>
          </cell>
          <cell r="AG1415">
            <v>38443</v>
          </cell>
          <cell r="AI1415" t="str">
            <v>19229</v>
          </cell>
          <cell r="AJ1415">
            <v>42</v>
          </cell>
          <cell r="AK1415">
            <v>930000</v>
          </cell>
          <cell r="AL1415" t="str">
            <v xml:space="preserve">575 </v>
          </cell>
          <cell r="AM1415" t="str">
            <v>575</v>
          </cell>
          <cell r="AN1415">
            <v>240</v>
          </cell>
        </row>
        <row r="1416">
          <cell r="A1416">
            <v>12784</v>
          </cell>
          <cell r="B1416" t="str">
            <v>川上 真一郎</v>
          </cell>
          <cell r="C1416" t="str">
            <v>1</v>
          </cell>
          <cell r="E1416">
            <v>38443</v>
          </cell>
          <cell r="F1416" t="str">
            <v>001</v>
          </cell>
          <cell r="G1416" t="str">
            <v>定期</v>
          </cell>
          <cell r="H1416">
            <v>31503</v>
          </cell>
          <cell r="I1416" t="str">
            <v>ｶﾜｶﾐ ｼﾝｲﾁﾛｳ</v>
          </cell>
          <cell r="K1416" t="str">
            <v>出向</v>
          </cell>
          <cell r="L1416">
            <v>31503</v>
          </cell>
          <cell r="M1416" t="str">
            <v>未加入</v>
          </cell>
          <cell r="N1416">
            <v>24655</v>
          </cell>
          <cell r="O1416" t="str">
            <v>監査室 施設監査課</v>
          </cell>
          <cell r="P1416" t="str">
            <v>監査室　施設監査</v>
          </cell>
          <cell r="Q1416" t="str">
            <v>セガ</v>
          </cell>
          <cell r="U1416" t="str">
            <v>監査室</v>
          </cell>
          <cell r="V1416" t="str">
            <v>施設監査課</v>
          </cell>
          <cell r="Z1416" t="str">
            <v>E0000301</v>
          </cell>
          <cell r="AA1416" t="str">
            <v>000</v>
          </cell>
          <cell r="AB1416" t="str">
            <v>株式会社セガ</v>
          </cell>
          <cell r="AC1416" t="str">
            <v>正社員</v>
          </cell>
          <cell r="AD1416" t="str">
            <v>MS1</v>
          </cell>
          <cell r="AE1416" t="str">
            <v>職位未就任</v>
          </cell>
          <cell r="AF1416" t="str">
            <v>ｾｶﾞｻﾐｰﾎｰﾙﾃﾞｨﾝｸﾞｽ株式会社</v>
          </cell>
          <cell r="AG1416">
            <v>38443</v>
          </cell>
          <cell r="AI1416" t="str">
            <v>19235</v>
          </cell>
          <cell r="AJ1416">
            <v>26</v>
          </cell>
          <cell r="AK1416">
            <v>380000</v>
          </cell>
          <cell r="AL1416" t="str">
            <v xml:space="preserve">575 </v>
          </cell>
          <cell r="AM1416" t="str">
            <v>575</v>
          </cell>
          <cell r="AN1416">
            <v>10</v>
          </cell>
        </row>
        <row r="1417">
          <cell r="A1417">
            <v>12802</v>
          </cell>
          <cell r="B1417" t="str">
            <v>今福 康正</v>
          </cell>
          <cell r="C1417" t="str">
            <v>1</v>
          </cell>
          <cell r="E1417">
            <v>38443</v>
          </cell>
          <cell r="F1417" t="str">
            <v>002</v>
          </cell>
          <cell r="G1417" t="str">
            <v>中途</v>
          </cell>
          <cell r="H1417">
            <v>33298</v>
          </cell>
          <cell r="I1417" t="str">
            <v>ｲﾏﾌｸ ﾔｽﾏｻ</v>
          </cell>
          <cell r="K1417" t="str">
            <v>九州北ｴﾘｱ</v>
          </cell>
          <cell r="L1417">
            <v>33298</v>
          </cell>
          <cell r="M1417" t="str">
            <v>未加入</v>
          </cell>
          <cell r="N1417">
            <v>26344</v>
          </cell>
          <cell r="O1417" t="str">
            <v>国内ﾘｰｼﾞｮﾝ統括本部 国内AM施設事業部 西日本地区 九州北エリア</v>
          </cell>
          <cell r="P1417" t="str">
            <v>九州北エリア</v>
          </cell>
          <cell r="Q1417" t="str">
            <v>セガ</v>
          </cell>
          <cell r="R1417" t="str">
            <v>国内ﾘｰｼﾞｮﾝ統括本部</v>
          </cell>
          <cell r="S1417" t="str">
            <v>国内AM施設事業部</v>
          </cell>
          <cell r="U1417" t="str">
            <v>西日本地区</v>
          </cell>
          <cell r="V1417" t="str">
            <v>九州北エリア</v>
          </cell>
          <cell r="Z1417" t="str">
            <v>5151001</v>
          </cell>
          <cell r="AA1417" t="str">
            <v>005</v>
          </cell>
          <cell r="AB1417" t="str">
            <v>株式会社セガ　西日本地区</v>
          </cell>
          <cell r="AC1417" t="str">
            <v>正社員</v>
          </cell>
          <cell r="AD1417" t="str">
            <v>M1</v>
          </cell>
          <cell r="AE1417" t="str">
            <v>職位未就任</v>
          </cell>
          <cell r="AG1417">
            <v>38443</v>
          </cell>
          <cell r="AI1417" t="str">
            <v>19253</v>
          </cell>
          <cell r="AJ1417">
            <v>30</v>
          </cell>
          <cell r="AK1417">
            <v>500000</v>
          </cell>
          <cell r="AL1417" t="str">
            <v xml:space="preserve">575 </v>
          </cell>
          <cell r="AM1417" t="str">
            <v>575</v>
          </cell>
          <cell r="AN1417">
            <v>309</v>
          </cell>
          <cell r="AO1417" t="str">
            <v>ｴﾘｱﾏﾈｰｼﾞｬｰ</v>
          </cell>
        </row>
        <row r="1418">
          <cell r="A1418">
            <v>12803</v>
          </cell>
          <cell r="B1418" t="str">
            <v>内田 彩子</v>
          </cell>
          <cell r="C1418" t="str">
            <v>2</v>
          </cell>
          <cell r="E1418">
            <v>38443</v>
          </cell>
          <cell r="F1418" t="str">
            <v>001</v>
          </cell>
          <cell r="G1418" t="str">
            <v>定期</v>
          </cell>
          <cell r="H1418">
            <v>33329</v>
          </cell>
          <cell r="I1418" t="str">
            <v>ｳﾁﾀﾞ ｻｲｺ</v>
          </cell>
          <cell r="K1418" t="str">
            <v>AM九州</v>
          </cell>
          <cell r="L1418">
            <v>33329</v>
          </cell>
          <cell r="M1418" t="str">
            <v>JAM</v>
          </cell>
          <cell r="N1418">
            <v>25074</v>
          </cell>
          <cell r="O1418" t="str">
            <v>国内ﾘｰｼﾞｮﾝ統括本部 国内AM機器販売事業部 営業ｻﾎﾟｰﾄ部 営業ｻﾎﾟｰﾄﾁｰﾑ</v>
          </cell>
          <cell r="P1418" t="str">
            <v>営業ｻﾎﾟｰﾄ部　営業ｻﾎﾟｰﾄ</v>
          </cell>
          <cell r="Q1418" t="str">
            <v>セガ</v>
          </cell>
          <cell r="R1418" t="str">
            <v>国内ﾘｰｼﾞｮﾝ統括本部</v>
          </cell>
          <cell r="S1418" t="str">
            <v>国内AM機器販売事業部</v>
          </cell>
          <cell r="U1418" t="str">
            <v>営業ｻﾎﾟｰﾄ部</v>
          </cell>
          <cell r="V1418" t="str">
            <v>営業ｻﾎﾟｰﾄﾁｰﾑ</v>
          </cell>
          <cell r="Z1418" t="str">
            <v>K0100305</v>
          </cell>
          <cell r="AA1418" t="str">
            <v>000</v>
          </cell>
          <cell r="AB1418" t="str">
            <v>株式会社セガ</v>
          </cell>
          <cell r="AC1418" t="str">
            <v>正社員</v>
          </cell>
          <cell r="AD1418" t="str">
            <v>A2</v>
          </cell>
          <cell r="AE1418" t="str">
            <v>職位未就任</v>
          </cell>
          <cell r="AG1418">
            <v>38443</v>
          </cell>
          <cell r="AI1418" t="str">
            <v>19254</v>
          </cell>
          <cell r="AJ1418">
            <v>27</v>
          </cell>
          <cell r="AK1418">
            <v>410000</v>
          </cell>
          <cell r="AL1418" t="str">
            <v xml:space="preserve">575 </v>
          </cell>
          <cell r="AM1418" t="str">
            <v>575</v>
          </cell>
          <cell r="AN1418">
            <v>65</v>
          </cell>
        </row>
        <row r="1419">
          <cell r="A1419">
            <v>12807</v>
          </cell>
          <cell r="B1419" t="str">
            <v>芳賀 直人</v>
          </cell>
          <cell r="C1419" t="str">
            <v>1</v>
          </cell>
          <cell r="E1419">
            <v>38443</v>
          </cell>
          <cell r="F1419" t="str">
            <v>002</v>
          </cell>
          <cell r="G1419" t="str">
            <v>中途</v>
          </cell>
          <cell r="H1419">
            <v>33390</v>
          </cell>
          <cell r="I1419" t="str">
            <v>ﾊｶﾞ ﾅｵﾄ</v>
          </cell>
          <cell r="K1419" t="str">
            <v>本社</v>
          </cell>
          <cell r="L1419">
            <v>33390</v>
          </cell>
          <cell r="M1419" t="str">
            <v>未加入</v>
          </cell>
          <cell r="N1419">
            <v>25634</v>
          </cell>
          <cell r="O1419" t="str">
            <v>ｺｰﾎﾟﾚｰﾄ本部 ﾌﾟﾛﾓｰｼｮﾝ部 ﾌﾟﾛﾓｰｼｮﾝ1課</v>
          </cell>
          <cell r="P1419" t="str">
            <v>ﾌﾟﾛﾓｰｼｮﾝ部　ﾌﾟﾛﾓｰｼｮﾝ1</v>
          </cell>
          <cell r="Q1419" t="str">
            <v>セガ</v>
          </cell>
          <cell r="S1419" t="str">
            <v>ｺｰﾎﾟﾚｰﾄ本部</v>
          </cell>
          <cell r="U1419" t="str">
            <v>ﾌﾟﾛﾓｰｼｮﾝ部</v>
          </cell>
          <cell r="V1419" t="str">
            <v>ﾌﾟﾛﾓｰｼｮﾝ1課</v>
          </cell>
          <cell r="Z1419" t="str">
            <v>J9600001</v>
          </cell>
          <cell r="AA1419" t="str">
            <v>000</v>
          </cell>
          <cell r="AB1419" t="str">
            <v>株式会社セガ</v>
          </cell>
          <cell r="AC1419" t="str">
            <v>正社員</v>
          </cell>
          <cell r="AD1419" t="str">
            <v>M1</v>
          </cell>
          <cell r="AE1419" t="str">
            <v>課長</v>
          </cell>
          <cell r="AG1419">
            <v>38443</v>
          </cell>
          <cell r="AI1419" t="str">
            <v>19258</v>
          </cell>
          <cell r="AJ1419">
            <v>30</v>
          </cell>
          <cell r="AK1419">
            <v>500000</v>
          </cell>
          <cell r="AL1419" t="str">
            <v xml:space="preserve">575 </v>
          </cell>
          <cell r="AM1419" t="str">
            <v>575</v>
          </cell>
          <cell r="AN1419">
            <v>518</v>
          </cell>
        </row>
        <row r="1420">
          <cell r="A1420">
            <v>12812</v>
          </cell>
          <cell r="B1420" t="str">
            <v>玉田 順</v>
          </cell>
          <cell r="C1420" t="str">
            <v>1</v>
          </cell>
          <cell r="E1420">
            <v>38443</v>
          </cell>
          <cell r="F1420" t="str">
            <v>001</v>
          </cell>
          <cell r="G1420" t="str">
            <v>定期</v>
          </cell>
          <cell r="H1420">
            <v>33695</v>
          </cell>
          <cell r="I1420" t="str">
            <v>ﾀﾏﾀﾞ ｼﾞﾕﾝ</v>
          </cell>
          <cell r="K1420" t="str">
            <v>出向</v>
          </cell>
          <cell r="L1420">
            <v>33695</v>
          </cell>
          <cell r="M1420" t="str">
            <v>未加入</v>
          </cell>
          <cell r="N1420">
            <v>24972</v>
          </cell>
          <cell r="O1420" t="str">
            <v>監査室</v>
          </cell>
          <cell r="P1420" t="str">
            <v>監査室</v>
          </cell>
          <cell r="Q1420" t="str">
            <v>セガ</v>
          </cell>
          <cell r="U1420" t="str">
            <v>監査室</v>
          </cell>
          <cell r="Z1420" t="str">
            <v>E0000300</v>
          </cell>
          <cell r="AA1420" t="str">
            <v>000</v>
          </cell>
          <cell r="AB1420" t="str">
            <v>株式会社セガ</v>
          </cell>
          <cell r="AC1420" t="str">
            <v>正社員</v>
          </cell>
          <cell r="AD1420" t="str">
            <v>MS2</v>
          </cell>
          <cell r="AE1420" t="str">
            <v>職位未就任</v>
          </cell>
          <cell r="AF1420" t="str">
            <v>ｾｶﾞｻﾐｰﾎｰﾙﾃﾞｨﾝｸﾞｽ株式会社</v>
          </cell>
          <cell r="AG1420">
            <v>38443</v>
          </cell>
          <cell r="AI1420" t="str">
            <v>19263</v>
          </cell>
          <cell r="AJ1420">
            <v>29</v>
          </cell>
          <cell r="AK1420">
            <v>470000</v>
          </cell>
          <cell r="AL1420" t="str">
            <v xml:space="preserve">575 </v>
          </cell>
          <cell r="AM1420" t="str">
            <v>575</v>
          </cell>
          <cell r="AN1420">
            <v>9</v>
          </cell>
        </row>
        <row r="1421">
          <cell r="A1421">
            <v>12814</v>
          </cell>
          <cell r="B1421" t="str">
            <v>宮崎 有由</v>
          </cell>
          <cell r="C1421" t="str">
            <v>1</v>
          </cell>
          <cell r="E1421">
            <v>38443</v>
          </cell>
          <cell r="F1421" t="str">
            <v>001</v>
          </cell>
          <cell r="G1421" t="str">
            <v>定期</v>
          </cell>
          <cell r="H1421">
            <v>33695</v>
          </cell>
          <cell r="I1421" t="str">
            <v>ﾐﾔｻﾞｷ ｱﾘﾖｼ</v>
          </cell>
          <cell r="K1421" t="str">
            <v>東京北ｴﾘｱ</v>
          </cell>
          <cell r="L1421">
            <v>33695</v>
          </cell>
          <cell r="M1421" t="str">
            <v>未加入</v>
          </cell>
          <cell r="N1421">
            <v>24174</v>
          </cell>
          <cell r="O1421" t="str">
            <v>国内ﾘｰｼﾞｮﾝ統括本部 国内AM施設事業部 中日本地区 東京北エリア ＣＬＵＢＳＥＧＡ秋葉原　新館</v>
          </cell>
          <cell r="P1421" t="str">
            <v>ＣＬＵＢＳＥＧＡ秋葉原　新館</v>
          </cell>
          <cell r="Q1421" t="str">
            <v>セガ</v>
          </cell>
          <cell r="R1421" t="str">
            <v>国内ﾘｰｼﾞｮﾝ統括本部</v>
          </cell>
          <cell r="S1421" t="str">
            <v>国内AM施設事業部</v>
          </cell>
          <cell r="U1421" t="str">
            <v>中日本地区</v>
          </cell>
          <cell r="V1421" t="str">
            <v>東京北エリア</v>
          </cell>
          <cell r="W1421" t="str">
            <v>ＣＬＵＢＳＥＧＡ秋葉原　新館</v>
          </cell>
          <cell r="Z1421" t="str">
            <v>217C120</v>
          </cell>
          <cell r="AA1421" t="str">
            <v>003</v>
          </cell>
          <cell r="AB1421" t="str">
            <v>株式会社セガ　中日本地区</v>
          </cell>
          <cell r="AC1421" t="str">
            <v>正社員</v>
          </cell>
          <cell r="AD1421" t="str">
            <v>MS1</v>
          </cell>
          <cell r="AE1421" t="str">
            <v>職位未就任</v>
          </cell>
          <cell r="AG1421">
            <v>38443</v>
          </cell>
          <cell r="AI1421" t="str">
            <v>19265</v>
          </cell>
          <cell r="AJ1421">
            <v>30</v>
          </cell>
          <cell r="AK1421">
            <v>500000</v>
          </cell>
          <cell r="AL1421" t="str">
            <v xml:space="preserve">575 </v>
          </cell>
          <cell r="AM1421" t="str">
            <v>575</v>
          </cell>
          <cell r="AN1421">
            <v>162</v>
          </cell>
          <cell r="AO1421" t="str">
            <v>職位未就任</v>
          </cell>
        </row>
        <row r="1422">
          <cell r="A1422">
            <v>12816</v>
          </cell>
          <cell r="B1422" t="str">
            <v>黒崎 康二</v>
          </cell>
          <cell r="C1422" t="str">
            <v>1</v>
          </cell>
          <cell r="E1422">
            <v>38443</v>
          </cell>
          <cell r="F1422" t="str">
            <v>001</v>
          </cell>
          <cell r="G1422" t="str">
            <v>定期</v>
          </cell>
          <cell r="H1422">
            <v>33695</v>
          </cell>
          <cell r="I1422" t="str">
            <v>ｸﾛｻｷ ｺｳｼﾞ</v>
          </cell>
          <cell r="K1422" t="str">
            <v>西日本地区</v>
          </cell>
          <cell r="L1422">
            <v>33695</v>
          </cell>
          <cell r="M1422" t="str">
            <v>JAM</v>
          </cell>
          <cell r="N1422">
            <v>26319</v>
          </cell>
          <cell r="O1422" t="str">
            <v>国内ﾘｰｼﾞｮﾝ統括本部 国内AM施設事業部 商品流通部 商品運用課</v>
          </cell>
          <cell r="P1422" t="str">
            <v>商品流通部　商品運用</v>
          </cell>
          <cell r="Q1422" t="str">
            <v>セガ</v>
          </cell>
          <cell r="R1422" t="str">
            <v>国内ﾘｰｼﾞｮﾝ統括本部</v>
          </cell>
          <cell r="S1422" t="str">
            <v>国内AM施設事業部</v>
          </cell>
          <cell r="U1422" t="str">
            <v>商品流通部</v>
          </cell>
          <cell r="V1422" t="str">
            <v>商品運用課</v>
          </cell>
          <cell r="Z1422" t="str">
            <v>I2701201</v>
          </cell>
          <cell r="AA1422" t="str">
            <v>000</v>
          </cell>
          <cell r="AB1422" t="str">
            <v>株式会社セガ</v>
          </cell>
          <cell r="AC1422" t="str">
            <v>正社員</v>
          </cell>
          <cell r="AD1422" t="str">
            <v>MS2</v>
          </cell>
          <cell r="AE1422" t="str">
            <v>職位未就任</v>
          </cell>
          <cell r="AG1422">
            <v>38443</v>
          </cell>
          <cell r="AI1422" t="str">
            <v>19267</v>
          </cell>
          <cell r="AJ1422">
            <v>25</v>
          </cell>
          <cell r="AK1422">
            <v>360000</v>
          </cell>
          <cell r="AL1422" t="str">
            <v xml:space="preserve">575 </v>
          </cell>
          <cell r="AM1422" t="str">
            <v>575</v>
          </cell>
          <cell r="AN1422">
            <v>80</v>
          </cell>
          <cell r="AO1422" t="str">
            <v>職位未就任</v>
          </cell>
        </row>
        <row r="1423">
          <cell r="A1423">
            <v>12821</v>
          </cell>
          <cell r="B1423" t="str">
            <v>佐川 龍生</v>
          </cell>
          <cell r="C1423" t="str">
            <v>1</v>
          </cell>
          <cell r="E1423">
            <v>38443</v>
          </cell>
          <cell r="F1423" t="str">
            <v>002</v>
          </cell>
          <cell r="G1423" t="str">
            <v>中途</v>
          </cell>
          <cell r="H1423">
            <v>33909</v>
          </cell>
          <cell r="I1423" t="str">
            <v>ｻｶﾞﾜ ﾀﾂｵ</v>
          </cell>
          <cell r="K1423" t="str">
            <v>九州北ｴﾘｱ</v>
          </cell>
          <cell r="L1423">
            <v>33909</v>
          </cell>
          <cell r="M1423" t="str">
            <v>JAM</v>
          </cell>
          <cell r="N1423">
            <v>25412</v>
          </cell>
          <cell r="O1423" t="str">
            <v>国内ﾘｰｼﾞｮﾝ統括本部 国内AM施設事業部 西日本地区 九州北エリア</v>
          </cell>
          <cell r="P1423" t="str">
            <v>九州北エリア</v>
          </cell>
          <cell r="Q1423" t="str">
            <v>セガ</v>
          </cell>
          <cell r="R1423" t="str">
            <v>国内ﾘｰｼﾞｮﾝ統括本部</v>
          </cell>
          <cell r="S1423" t="str">
            <v>国内AM施設事業部</v>
          </cell>
          <cell r="U1423" t="str">
            <v>西日本地区</v>
          </cell>
          <cell r="V1423" t="str">
            <v>九州北エリア</v>
          </cell>
          <cell r="Z1423" t="str">
            <v>5151001</v>
          </cell>
          <cell r="AA1423" t="str">
            <v>005</v>
          </cell>
          <cell r="AB1423" t="str">
            <v>株式会社セガ　西日本地区</v>
          </cell>
          <cell r="AC1423" t="str">
            <v>正社員</v>
          </cell>
          <cell r="AD1423" t="str">
            <v>MS1</v>
          </cell>
          <cell r="AE1423" t="str">
            <v>職位未就任</v>
          </cell>
          <cell r="AG1423">
            <v>38443</v>
          </cell>
          <cell r="AI1423" t="str">
            <v>19272</v>
          </cell>
          <cell r="AJ1423">
            <v>28</v>
          </cell>
          <cell r="AK1423">
            <v>440000</v>
          </cell>
          <cell r="AL1423" t="str">
            <v xml:space="preserve">575 </v>
          </cell>
          <cell r="AM1423" t="str">
            <v>575</v>
          </cell>
          <cell r="AN1423">
            <v>309</v>
          </cell>
        </row>
        <row r="1424">
          <cell r="A1424">
            <v>12822</v>
          </cell>
          <cell r="B1424" t="str">
            <v>吉野 宗弥</v>
          </cell>
          <cell r="C1424" t="str">
            <v>1</v>
          </cell>
          <cell r="E1424">
            <v>38443</v>
          </cell>
          <cell r="F1424" t="str">
            <v>002</v>
          </cell>
          <cell r="G1424" t="str">
            <v>中途</v>
          </cell>
          <cell r="H1424">
            <v>33909</v>
          </cell>
          <cell r="I1424" t="str">
            <v>ﾖｼﾉ ｿｳﾔ</v>
          </cell>
          <cell r="K1424" t="str">
            <v>大阪南ｴﾘｱ</v>
          </cell>
          <cell r="L1424">
            <v>33909</v>
          </cell>
          <cell r="M1424" t="str">
            <v>JAM</v>
          </cell>
          <cell r="N1424">
            <v>24564</v>
          </cell>
          <cell r="O1424" t="str">
            <v>国内ﾘｰｼﾞｮﾝ統括本部 国内AM施設事業部 西日本地区 大阪南エリア</v>
          </cell>
          <cell r="P1424" t="str">
            <v>大阪南エリア</v>
          </cell>
          <cell r="Q1424" t="str">
            <v>セガ</v>
          </cell>
          <cell r="R1424" t="str">
            <v>国内ﾘｰｼﾞｮﾝ統括本部</v>
          </cell>
          <cell r="S1424" t="str">
            <v>国内AM施設事業部</v>
          </cell>
          <cell r="U1424" t="str">
            <v>西日本地区</v>
          </cell>
          <cell r="V1424" t="str">
            <v>大阪南エリア</v>
          </cell>
          <cell r="Z1424" t="str">
            <v>4166001</v>
          </cell>
          <cell r="AA1424" t="str">
            <v>005</v>
          </cell>
          <cell r="AB1424" t="str">
            <v>株式会社セガ　西日本地区</v>
          </cell>
          <cell r="AC1424" t="str">
            <v>正社員</v>
          </cell>
          <cell r="AD1424" t="str">
            <v>A2</v>
          </cell>
          <cell r="AE1424" t="str">
            <v>職位未就任</v>
          </cell>
          <cell r="AG1424">
            <v>38443</v>
          </cell>
          <cell r="AI1424" t="str">
            <v>19273</v>
          </cell>
          <cell r="AJ1424">
            <v>27</v>
          </cell>
          <cell r="AK1424">
            <v>410000</v>
          </cell>
          <cell r="AL1424" t="str">
            <v xml:space="preserve">575 </v>
          </cell>
          <cell r="AM1424" t="str">
            <v>575</v>
          </cell>
          <cell r="AN1424">
            <v>255</v>
          </cell>
          <cell r="AO1424" t="str">
            <v>職位未就任</v>
          </cell>
        </row>
        <row r="1425">
          <cell r="A1425">
            <v>12830</v>
          </cell>
          <cell r="B1425" t="str">
            <v>山内 正憲</v>
          </cell>
          <cell r="C1425" t="str">
            <v>1</v>
          </cell>
          <cell r="E1425">
            <v>38443</v>
          </cell>
          <cell r="F1425" t="str">
            <v>001</v>
          </cell>
          <cell r="G1425" t="str">
            <v>定期</v>
          </cell>
          <cell r="H1425">
            <v>34060</v>
          </cell>
          <cell r="I1425" t="str">
            <v>ﾔﾏﾉｳﾁ ﾏｻﾉﾘ</v>
          </cell>
          <cell r="K1425" t="str">
            <v>本社</v>
          </cell>
          <cell r="L1425">
            <v>34060</v>
          </cell>
          <cell r="M1425" t="str">
            <v>JAM</v>
          </cell>
          <cell r="N1425">
            <v>25437</v>
          </cell>
          <cell r="O1425" t="str">
            <v>ｺｰﾎﾟﾚｰﾄ本部 経理部 AM施設経理ﾁｰﾑ</v>
          </cell>
          <cell r="P1425" t="str">
            <v>経理部　AM施設経理</v>
          </cell>
          <cell r="Q1425" t="str">
            <v>セガ</v>
          </cell>
          <cell r="S1425" t="str">
            <v>ｺｰﾎﾟﾚｰﾄ本部</v>
          </cell>
          <cell r="U1425" t="str">
            <v>経理部</v>
          </cell>
          <cell r="V1425" t="str">
            <v>AM施設経理ﾁｰﾑ</v>
          </cell>
          <cell r="Z1425" t="str">
            <v>J9410007</v>
          </cell>
          <cell r="AA1425" t="str">
            <v>000</v>
          </cell>
          <cell r="AB1425" t="str">
            <v>株式会社セガ</v>
          </cell>
          <cell r="AC1425" t="str">
            <v>正社員</v>
          </cell>
          <cell r="AD1425" t="str">
            <v>A2</v>
          </cell>
          <cell r="AE1425" t="str">
            <v>職位未就任</v>
          </cell>
          <cell r="AG1425">
            <v>38443</v>
          </cell>
          <cell r="AI1425" t="str">
            <v>19281</v>
          </cell>
          <cell r="AJ1425">
            <v>25</v>
          </cell>
          <cell r="AK1425">
            <v>360000</v>
          </cell>
          <cell r="AL1425" t="str">
            <v xml:space="preserve">575 </v>
          </cell>
          <cell r="AM1425" t="str">
            <v>575</v>
          </cell>
          <cell r="AN1425">
            <v>525</v>
          </cell>
        </row>
        <row r="1426">
          <cell r="A1426">
            <v>12831</v>
          </cell>
          <cell r="B1426" t="str">
            <v>香田 健二</v>
          </cell>
          <cell r="C1426" t="str">
            <v>1</v>
          </cell>
          <cell r="E1426">
            <v>38443</v>
          </cell>
          <cell r="F1426" t="str">
            <v>003</v>
          </cell>
          <cell r="G1426" t="str">
            <v>転籍</v>
          </cell>
          <cell r="H1426">
            <v>34001</v>
          </cell>
          <cell r="I1426" t="str">
            <v>ｺｳﾀﾞ ｹﾝｼﾞ</v>
          </cell>
          <cell r="K1426" t="str">
            <v>東京北ｴﾘｱ</v>
          </cell>
          <cell r="L1426">
            <v>34151</v>
          </cell>
          <cell r="M1426" t="str">
            <v>JAM</v>
          </cell>
          <cell r="N1426">
            <v>24545</v>
          </cell>
          <cell r="O1426" t="str">
            <v>国内ﾘｰｼﾞｮﾝ統括本部 国内AM施設事業部 中日本地区 東京北エリア ＣＬＵＢＳＥＧＡ秋葉原</v>
          </cell>
          <cell r="P1426" t="str">
            <v>ＣＬＵＢＳＥＧＡ秋葉原</v>
          </cell>
          <cell r="Q1426" t="str">
            <v>セガ</v>
          </cell>
          <cell r="R1426" t="str">
            <v>国内ﾘｰｼﾞｮﾝ統括本部</v>
          </cell>
          <cell r="S1426" t="str">
            <v>国内AM施設事業部</v>
          </cell>
          <cell r="U1426" t="str">
            <v>中日本地区</v>
          </cell>
          <cell r="V1426" t="str">
            <v>東京北エリア</v>
          </cell>
          <cell r="W1426" t="str">
            <v>ＣＬＵＢＳＥＧＡ秋葉原</v>
          </cell>
          <cell r="Z1426" t="str">
            <v>217C010</v>
          </cell>
          <cell r="AA1426" t="str">
            <v>003</v>
          </cell>
          <cell r="AB1426" t="str">
            <v>株式会社セガ　中日本地区</v>
          </cell>
          <cell r="AC1426" t="str">
            <v>正社員</v>
          </cell>
          <cell r="AD1426" t="str">
            <v>MS1</v>
          </cell>
          <cell r="AE1426" t="str">
            <v>職位未就任</v>
          </cell>
          <cell r="AG1426">
            <v>38443</v>
          </cell>
          <cell r="AI1426" t="str">
            <v>19282</v>
          </cell>
          <cell r="AJ1426">
            <v>28</v>
          </cell>
          <cell r="AK1426">
            <v>440000</v>
          </cell>
          <cell r="AL1426" t="str">
            <v xml:space="preserve">575 </v>
          </cell>
          <cell r="AM1426" t="str">
            <v>575</v>
          </cell>
          <cell r="AN1426">
            <v>161</v>
          </cell>
          <cell r="AO1426" t="str">
            <v>職位未就任</v>
          </cell>
        </row>
        <row r="1427">
          <cell r="A1427">
            <v>12834</v>
          </cell>
          <cell r="B1427" t="str">
            <v>田中 恒男</v>
          </cell>
          <cell r="C1427" t="str">
            <v>1</v>
          </cell>
          <cell r="E1427">
            <v>38443</v>
          </cell>
          <cell r="F1427" t="str">
            <v>003</v>
          </cell>
          <cell r="G1427" t="str">
            <v>転籍</v>
          </cell>
          <cell r="H1427">
            <v>34151</v>
          </cell>
          <cell r="I1427" t="str">
            <v>ﾀﾅｶ ﾂﾈｵ</v>
          </cell>
          <cell r="K1427" t="str">
            <v>本社</v>
          </cell>
          <cell r="L1427">
            <v>34335</v>
          </cell>
          <cell r="M1427" t="str">
            <v>JAM</v>
          </cell>
          <cell r="N1427">
            <v>24780</v>
          </cell>
          <cell r="O1427" t="str">
            <v>ｺｰﾎﾟﾚｰﾄ本部 情報ｼｽﾃﾑ部 IT企画ﾁｰﾑ</v>
          </cell>
          <cell r="P1427" t="str">
            <v>情報ｼｽﾃﾑ部　IT企画</v>
          </cell>
          <cell r="Q1427" t="str">
            <v>セガ</v>
          </cell>
          <cell r="S1427" t="str">
            <v>ｺｰﾎﾟﾚｰﾄ本部</v>
          </cell>
          <cell r="U1427" t="str">
            <v>情報ｼｽﾃﾑ部</v>
          </cell>
          <cell r="V1427" t="str">
            <v>IT企画ﾁｰﾑ</v>
          </cell>
          <cell r="Z1427" t="str">
            <v>J9440007</v>
          </cell>
          <cell r="AA1427" t="str">
            <v>000</v>
          </cell>
          <cell r="AB1427" t="str">
            <v>株式会社セガ</v>
          </cell>
          <cell r="AC1427" t="str">
            <v>正社員</v>
          </cell>
          <cell r="AD1427" t="str">
            <v>A2</v>
          </cell>
          <cell r="AE1427" t="str">
            <v>職位未就任</v>
          </cell>
          <cell r="AG1427">
            <v>38443</v>
          </cell>
          <cell r="AI1427" t="str">
            <v>19285</v>
          </cell>
          <cell r="AJ1427">
            <v>30</v>
          </cell>
          <cell r="AK1427">
            <v>500000</v>
          </cell>
          <cell r="AL1427" t="str">
            <v xml:space="preserve">575 </v>
          </cell>
          <cell r="AM1427" t="str">
            <v>575</v>
          </cell>
          <cell r="AN1427">
            <v>537</v>
          </cell>
        </row>
        <row r="1428">
          <cell r="A1428">
            <v>12835</v>
          </cell>
          <cell r="B1428" t="str">
            <v>伊藤 則彦</v>
          </cell>
          <cell r="C1428" t="str">
            <v>1</v>
          </cell>
          <cell r="E1428">
            <v>38443</v>
          </cell>
          <cell r="F1428" t="str">
            <v>001</v>
          </cell>
          <cell r="G1428" t="str">
            <v>定期</v>
          </cell>
          <cell r="H1428">
            <v>34425</v>
          </cell>
          <cell r="I1428" t="str">
            <v>ｲﾄｳ ﾉﾘﾋｺ</v>
          </cell>
          <cell r="K1428" t="str">
            <v>本社</v>
          </cell>
          <cell r="L1428">
            <v>34425</v>
          </cell>
          <cell r="M1428" t="str">
            <v>未加入</v>
          </cell>
          <cell r="N1428">
            <v>25660</v>
          </cell>
          <cell r="O1428" t="str">
            <v>ｴﾝﾀﾃｲﾝﾒﾝﾄﾊﾟｰｸ事業部 運営部 運営1課</v>
          </cell>
          <cell r="P1428" t="str">
            <v>運営部　運営1</v>
          </cell>
          <cell r="Q1428" t="str">
            <v>セガ</v>
          </cell>
          <cell r="S1428" t="str">
            <v>ｴﾝﾀﾃｲﾝﾒﾝﾄﾊﾟｰｸ事業部</v>
          </cell>
          <cell r="U1428" t="str">
            <v>運営部</v>
          </cell>
          <cell r="V1428" t="str">
            <v>運営1課</v>
          </cell>
          <cell r="Z1428" t="str">
            <v>Q9100201</v>
          </cell>
          <cell r="AA1428" t="str">
            <v>000</v>
          </cell>
          <cell r="AB1428" t="str">
            <v>株式会社セガ</v>
          </cell>
          <cell r="AC1428" t="str">
            <v>正社員</v>
          </cell>
          <cell r="AD1428" t="str">
            <v>M1</v>
          </cell>
          <cell r="AE1428" t="str">
            <v>課長</v>
          </cell>
          <cell r="AG1428">
            <v>38443</v>
          </cell>
          <cell r="AI1428" t="str">
            <v>19286</v>
          </cell>
          <cell r="AJ1428">
            <v>31</v>
          </cell>
          <cell r="AK1428">
            <v>530000</v>
          </cell>
          <cell r="AL1428" t="str">
            <v xml:space="preserve">575 </v>
          </cell>
          <cell r="AM1428" t="str">
            <v>575</v>
          </cell>
          <cell r="AN1428">
            <v>595</v>
          </cell>
          <cell r="AO1428" t="str">
            <v>職位未就任</v>
          </cell>
        </row>
        <row r="1429">
          <cell r="A1429">
            <v>12838</v>
          </cell>
          <cell r="B1429" t="str">
            <v>上野 真</v>
          </cell>
          <cell r="C1429" t="str">
            <v>1</v>
          </cell>
          <cell r="E1429">
            <v>38443</v>
          </cell>
          <cell r="F1429" t="str">
            <v>001</v>
          </cell>
          <cell r="G1429" t="str">
            <v>定期</v>
          </cell>
          <cell r="H1429">
            <v>34790</v>
          </cell>
          <cell r="I1429" t="str">
            <v>ｳｴﾉ ﾏｺﾄ</v>
          </cell>
          <cell r="K1429" t="str">
            <v>羽田ビル（穴守稲荷）</v>
          </cell>
          <cell r="L1429">
            <v>34790</v>
          </cell>
          <cell r="M1429" t="str">
            <v>JAM</v>
          </cell>
          <cell r="N1429">
            <v>26109</v>
          </cell>
          <cell r="O1429" t="str">
            <v>国内ﾘｰｼﾞｮﾝ統括本部 国内AM施設事業部 施設事業企画室 ﾌﾟﾗｲｽﾞ課</v>
          </cell>
          <cell r="P1429" t="str">
            <v>施設事業企画室　ﾌﾟﾗｲｽﾞ</v>
          </cell>
          <cell r="Q1429" t="str">
            <v>セガ</v>
          </cell>
          <cell r="R1429" t="str">
            <v>国内ﾘｰｼﾞｮﾝ統括本部</v>
          </cell>
          <cell r="S1429" t="str">
            <v>国内AM施設事業部</v>
          </cell>
          <cell r="U1429" t="str">
            <v>施設事業企画室</v>
          </cell>
          <cell r="V1429" t="str">
            <v>ﾌﾟﾗｲｽﾞ課</v>
          </cell>
          <cell r="Z1429" t="str">
            <v>I2700307</v>
          </cell>
          <cell r="AA1429" t="str">
            <v>000</v>
          </cell>
          <cell r="AB1429" t="str">
            <v>株式会社セガ</v>
          </cell>
          <cell r="AC1429" t="str">
            <v>正社員</v>
          </cell>
          <cell r="AD1429" t="str">
            <v>MS2</v>
          </cell>
          <cell r="AE1429" t="str">
            <v>職位未就任</v>
          </cell>
          <cell r="AG1429">
            <v>38443</v>
          </cell>
          <cell r="AI1429" t="str">
            <v>19289</v>
          </cell>
          <cell r="AJ1429">
            <v>29</v>
          </cell>
          <cell r="AK1429">
            <v>470000</v>
          </cell>
          <cell r="AL1429" t="str">
            <v xml:space="preserve">575 </v>
          </cell>
          <cell r="AM1429" t="str">
            <v>575</v>
          </cell>
          <cell r="AN1429">
            <v>71</v>
          </cell>
          <cell r="AO1429" t="str">
            <v>職位未就任</v>
          </cell>
        </row>
        <row r="1430">
          <cell r="A1430">
            <v>12840</v>
          </cell>
          <cell r="B1430" t="str">
            <v>亀島 勇人</v>
          </cell>
          <cell r="C1430" t="str">
            <v>1</v>
          </cell>
          <cell r="E1430">
            <v>38443</v>
          </cell>
          <cell r="F1430" t="str">
            <v>001</v>
          </cell>
          <cell r="G1430" t="str">
            <v>定期</v>
          </cell>
          <cell r="H1430">
            <v>34790</v>
          </cell>
          <cell r="I1430" t="str">
            <v>ｶﾒｼﾏ ﾊﾔﾄ</v>
          </cell>
          <cell r="K1430" t="str">
            <v>羽田ビル（穴守稲荷）</v>
          </cell>
          <cell r="L1430">
            <v>34790</v>
          </cell>
          <cell r="M1430" t="str">
            <v>未加入</v>
          </cell>
          <cell r="N1430">
            <v>27438</v>
          </cell>
          <cell r="O1430" t="str">
            <v>国内ﾘｰｼﾞｮﾝ統括本部 国内AM施設事業部 施設事業企画室 事業企画課</v>
          </cell>
          <cell r="P1430" t="str">
            <v>施設事業企画室　事業企画</v>
          </cell>
          <cell r="Q1430" t="str">
            <v>セガ</v>
          </cell>
          <cell r="R1430" t="str">
            <v>国内ﾘｰｼﾞｮﾝ統括本部</v>
          </cell>
          <cell r="S1430" t="str">
            <v>国内AM施設事業部</v>
          </cell>
          <cell r="U1430" t="str">
            <v>施設事業企画室</v>
          </cell>
          <cell r="V1430" t="str">
            <v>事業企画課</v>
          </cell>
          <cell r="Z1430" t="str">
            <v>I2700301</v>
          </cell>
          <cell r="AA1430" t="str">
            <v>000</v>
          </cell>
          <cell r="AB1430" t="str">
            <v>株式会社セガ</v>
          </cell>
          <cell r="AC1430" t="str">
            <v>正社員</v>
          </cell>
          <cell r="AD1430" t="str">
            <v>M1</v>
          </cell>
          <cell r="AE1430" t="str">
            <v>課長</v>
          </cell>
          <cell r="AG1430">
            <v>38443</v>
          </cell>
          <cell r="AI1430" t="str">
            <v>19291</v>
          </cell>
          <cell r="AJ1430">
            <v>29</v>
          </cell>
          <cell r="AK1430">
            <v>470000</v>
          </cell>
          <cell r="AL1430" t="str">
            <v xml:space="preserve">575 </v>
          </cell>
          <cell r="AM1430" t="str">
            <v>575</v>
          </cell>
          <cell r="AN1430">
            <v>68</v>
          </cell>
          <cell r="AO1430" t="str">
            <v>職位未就任</v>
          </cell>
        </row>
        <row r="1431">
          <cell r="A1431">
            <v>12843</v>
          </cell>
          <cell r="B1431" t="str">
            <v>相良 真広</v>
          </cell>
          <cell r="C1431" t="str">
            <v>1</v>
          </cell>
          <cell r="E1431">
            <v>38443</v>
          </cell>
          <cell r="F1431" t="str">
            <v>002</v>
          </cell>
          <cell r="G1431" t="str">
            <v>中途</v>
          </cell>
          <cell r="H1431">
            <v>35065</v>
          </cell>
          <cell r="I1431" t="str">
            <v>ｻｶﾞﾗ ﾏｻﾋﾛ</v>
          </cell>
          <cell r="K1431" t="str">
            <v>広島ｴﾘｱ</v>
          </cell>
          <cell r="L1431">
            <v>35886</v>
          </cell>
          <cell r="M1431" t="str">
            <v>JAM</v>
          </cell>
          <cell r="N1431">
            <v>26416</v>
          </cell>
          <cell r="O1431" t="str">
            <v>国内ﾘｰｼﾞｮﾝ統括本部 国内AM施設事業部 西日本地区 広島エリア</v>
          </cell>
          <cell r="P1431" t="str">
            <v>広島エリア</v>
          </cell>
          <cell r="Q1431" t="str">
            <v>セガ</v>
          </cell>
          <cell r="R1431" t="str">
            <v>国内ﾘｰｼﾞｮﾝ統括本部</v>
          </cell>
          <cell r="S1431" t="str">
            <v>国内AM施設事業部</v>
          </cell>
          <cell r="U1431" t="str">
            <v>西日本地区</v>
          </cell>
          <cell r="V1431" t="str">
            <v>広島エリア</v>
          </cell>
          <cell r="Z1431" t="str">
            <v>C113001</v>
          </cell>
          <cell r="AA1431" t="str">
            <v>005</v>
          </cell>
          <cell r="AB1431" t="str">
            <v>株式会社セガ　西日本地区</v>
          </cell>
          <cell r="AC1431" t="str">
            <v>正社員</v>
          </cell>
          <cell r="AD1431" t="str">
            <v>A2</v>
          </cell>
          <cell r="AE1431" t="str">
            <v>職位未就任</v>
          </cell>
          <cell r="AG1431">
            <v>38443</v>
          </cell>
          <cell r="AI1431" t="str">
            <v>19294</v>
          </cell>
          <cell r="AJ1431">
            <v>25</v>
          </cell>
          <cell r="AK1431">
            <v>360000</v>
          </cell>
          <cell r="AL1431" t="str">
            <v xml:space="preserve">575 </v>
          </cell>
          <cell r="AM1431" t="str">
            <v>575</v>
          </cell>
          <cell r="AN1431">
            <v>298</v>
          </cell>
          <cell r="AO1431" t="str">
            <v>職位未就任</v>
          </cell>
        </row>
        <row r="1432">
          <cell r="A1432">
            <v>12844</v>
          </cell>
          <cell r="B1432" t="str">
            <v>可部 良平</v>
          </cell>
          <cell r="C1432" t="str">
            <v>1</v>
          </cell>
          <cell r="E1432">
            <v>38443</v>
          </cell>
          <cell r="F1432" t="str">
            <v>001</v>
          </cell>
          <cell r="G1432" t="str">
            <v>定期</v>
          </cell>
          <cell r="H1432">
            <v>35156</v>
          </cell>
          <cell r="I1432" t="str">
            <v>ｶﾍﾞ ﾘｮｳﾍｲ</v>
          </cell>
          <cell r="K1432" t="str">
            <v>本社</v>
          </cell>
          <cell r="L1432">
            <v>35156</v>
          </cell>
          <cell r="M1432" t="str">
            <v>未加入</v>
          </cell>
          <cell r="N1432">
            <v>27058</v>
          </cell>
          <cell r="O1432" t="str">
            <v>海外ﾘｰｼﾞｮﾝ統括本部 海外事業企画部 事業企画ﾁｰﾑ</v>
          </cell>
          <cell r="P1432" t="str">
            <v>海外事業企画部　事業企画</v>
          </cell>
          <cell r="Q1432" t="str">
            <v>セガ</v>
          </cell>
          <cell r="R1432" t="str">
            <v>海外ﾘｰｼﾞｮﾝ統括本部</v>
          </cell>
          <cell r="U1432" t="str">
            <v>海外事業企画部</v>
          </cell>
          <cell r="V1432" t="str">
            <v>事業企画ﾁｰﾑ</v>
          </cell>
          <cell r="Z1432" t="str">
            <v>L0000107</v>
          </cell>
          <cell r="AA1432" t="str">
            <v>000</v>
          </cell>
          <cell r="AB1432" t="str">
            <v>株式会社セガ</v>
          </cell>
          <cell r="AC1432" t="str">
            <v>正社員</v>
          </cell>
          <cell r="AD1432" t="str">
            <v>M2</v>
          </cell>
          <cell r="AE1432" t="str">
            <v>ﾁｰﾑﾏﾈｰｼﾞｬｰ</v>
          </cell>
          <cell r="AG1432">
            <v>38443</v>
          </cell>
          <cell r="AI1432" t="str">
            <v>19295</v>
          </cell>
          <cell r="AJ1432">
            <v>32</v>
          </cell>
          <cell r="AK1432">
            <v>560000</v>
          </cell>
          <cell r="AL1432" t="str">
            <v xml:space="preserve">575 </v>
          </cell>
          <cell r="AM1432" t="str">
            <v>575</v>
          </cell>
          <cell r="AN1432">
            <v>343</v>
          </cell>
        </row>
        <row r="1433">
          <cell r="A1433">
            <v>12845</v>
          </cell>
          <cell r="B1433" t="str">
            <v>新小田 裕二</v>
          </cell>
          <cell r="C1433" t="str">
            <v>1</v>
          </cell>
          <cell r="E1433">
            <v>38443</v>
          </cell>
          <cell r="F1433" t="str">
            <v>001</v>
          </cell>
          <cell r="G1433" t="str">
            <v>定期</v>
          </cell>
          <cell r="H1433">
            <v>35156</v>
          </cell>
          <cell r="I1433" t="str">
            <v>ｼﾝｵﾀﾞ ﾕｳｼﾞ</v>
          </cell>
          <cell r="K1433" t="str">
            <v>本社</v>
          </cell>
          <cell r="L1433">
            <v>35156</v>
          </cell>
          <cell r="M1433" t="str">
            <v>未加入</v>
          </cell>
          <cell r="N1433">
            <v>26989</v>
          </cell>
          <cell r="O1433" t="str">
            <v>開発生産統括本部 第一研究開発本部 ﾌﾟﾛﾃﾞｭｰｽｾｸｼｮﾝ</v>
          </cell>
          <cell r="P1433" t="str">
            <v>第一研究開発本部　ﾌﾟﾛﾃﾞｭｰｽ</v>
          </cell>
          <cell r="Q1433" t="str">
            <v>セガ</v>
          </cell>
          <cell r="R1433" t="str">
            <v>開発生産統括本部</v>
          </cell>
          <cell r="S1433" t="str">
            <v>第一研究開発本部</v>
          </cell>
          <cell r="V1433" t="str">
            <v>ﾌﾟﾛﾃﾞｭｰｽｾｸｼｮﾝ</v>
          </cell>
          <cell r="Z1433" t="str">
            <v>M0200009</v>
          </cell>
          <cell r="AA1433" t="str">
            <v>000</v>
          </cell>
          <cell r="AB1433" t="str">
            <v>株式会社セガ</v>
          </cell>
          <cell r="AC1433" t="str">
            <v>正社員</v>
          </cell>
          <cell r="AD1433" t="str">
            <v>MS2</v>
          </cell>
          <cell r="AE1433" t="str">
            <v>職位未就任</v>
          </cell>
          <cell r="AG1433">
            <v>38443</v>
          </cell>
          <cell r="AI1433" t="str">
            <v>19296</v>
          </cell>
          <cell r="AJ1433">
            <v>27</v>
          </cell>
          <cell r="AK1433">
            <v>410000</v>
          </cell>
          <cell r="AL1433" t="str">
            <v xml:space="preserve">575 </v>
          </cell>
          <cell r="AM1433" t="str">
            <v>575</v>
          </cell>
          <cell r="AN1433">
            <v>422</v>
          </cell>
        </row>
        <row r="1434">
          <cell r="A1434">
            <v>12846</v>
          </cell>
          <cell r="B1434" t="str">
            <v>新名 誠</v>
          </cell>
          <cell r="C1434" t="str">
            <v>1</v>
          </cell>
          <cell r="E1434">
            <v>38443</v>
          </cell>
          <cell r="F1434" t="str">
            <v>001</v>
          </cell>
          <cell r="G1434" t="str">
            <v>定期</v>
          </cell>
          <cell r="H1434">
            <v>35156</v>
          </cell>
          <cell r="I1434" t="str">
            <v>ﾆｲﾅ ﾏｺﾄ</v>
          </cell>
          <cell r="K1434" t="str">
            <v>本社</v>
          </cell>
          <cell r="L1434">
            <v>35156</v>
          </cell>
          <cell r="M1434" t="str">
            <v>JAM</v>
          </cell>
          <cell r="N1434">
            <v>27119</v>
          </cell>
          <cell r="O1434" t="str">
            <v>品質保証部 AM品質保証課</v>
          </cell>
          <cell r="P1434" t="str">
            <v>品質保証部　AM品質保証</v>
          </cell>
          <cell r="Q1434" t="str">
            <v>セガ</v>
          </cell>
          <cell r="U1434" t="str">
            <v>品質保証部</v>
          </cell>
          <cell r="V1434" t="str">
            <v>AM品質保証課</v>
          </cell>
          <cell r="Z1434" t="str">
            <v>E0000901</v>
          </cell>
          <cell r="AA1434" t="str">
            <v>000</v>
          </cell>
          <cell r="AB1434" t="str">
            <v>株式会社セガ</v>
          </cell>
          <cell r="AC1434" t="str">
            <v>正社員</v>
          </cell>
          <cell r="AD1434" t="str">
            <v>MS1</v>
          </cell>
          <cell r="AE1434" t="str">
            <v>職位未就任</v>
          </cell>
          <cell r="AG1434">
            <v>38443</v>
          </cell>
          <cell r="AI1434" t="str">
            <v>19297</v>
          </cell>
          <cell r="AJ1434">
            <v>25</v>
          </cell>
          <cell r="AK1434">
            <v>360000</v>
          </cell>
          <cell r="AL1434" t="str">
            <v xml:space="preserve">575 </v>
          </cell>
          <cell r="AM1434" t="str">
            <v>575</v>
          </cell>
          <cell r="AN1434">
            <v>16</v>
          </cell>
        </row>
        <row r="1435">
          <cell r="A1435">
            <v>12848</v>
          </cell>
          <cell r="B1435" t="str">
            <v>森 隆之</v>
          </cell>
          <cell r="C1435" t="str">
            <v>1</v>
          </cell>
          <cell r="E1435">
            <v>38443</v>
          </cell>
          <cell r="F1435" t="str">
            <v>001</v>
          </cell>
          <cell r="G1435" t="str">
            <v>定期</v>
          </cell>
          <cell r="H1435">
            <v>35156</v>
          </cell>
          <cell r="I1435" t="str">
            <v>ﾓﾘ ﾀｶﾕｷ</v>
          </cell>
          <cell r="K1435" t="str">
            <v>梅田ｼﾞｮｲﾎﾟﾘｽ</v>
          </cell>
          <cell r="L1435">
            <v>35156</v>
          </cell>
          <cell r="M1435" t="str">
            <v>JAM</v>
          </cell>
          <cell r="N1435">
            <v>26563</v>
          </cell>
          <cell r="O1435" t="str">
            <v>ｴﾝﾀﾃｲﾝﾒﾝﾄﾊﾟｰｸ事業部 運営部 運営1課 梅田ジョイポリス</v>
          </cell>
          <cell r="P1435" t="str">
            <v>梅田ジョイポリス</v>
          </cell>
          <cell r="Q1435" t="str">
            <v>セガ</v>
          </cell>
          <cell r="S1435" t="str">
            <v>ｴﾝﾀﾃｲﾝﾒﾝﾄﾊﾟｰｸ事業部</v>
          </cell>
          <cell r="U1435" t="str">
            <v>運営部</v>
          </cell>
          <cell r="V1435" t="str">
            <v>運営1課</v>
          </cell>
          <cell r="W1435" t="str">
            <v>梅田ジョイポリス</v>
          </cell>
          <cell r="Z1435" t="str">
            <v>4168020</v>
          </cell>
          <cell r="AA1435" t="str">
            <v>000</v>
          </cell>
          <cell r="AB1435" t="str">
            <v>株式会社セガ</v>
          </cell>
          <cell r="AC1435" t="str">
            <v>正社員</v>
          </cell>
          <cell r="AD1435" t="str">
            <v>MS2</v>
          </cell>
          <cell r="AE1435" t="str">
            <v>職位未就任</v>
          </cell>
          <cell r="AG1435">
            <v>38443</v>
          </cell>
          <cell r="AI1435" t="str">
            <v>19299</v>
          </cell>
          <cell r="AJ1435">
            <v>28</v>
          </cell>
          <cell r="AK1435">
            <v>440000</v>
          </cell>
          <cell r="AL1435" t="str">
            <v xml:space="preserve">575 </v>
          </cell>
          <cell r="AM1435" t="str">
            <v>575</v>
          </cell>
          <cell r="AN1435">
            <v>596</v>
          </cell>
          <cell r="AO1435" t="str">
            <v>館長</v>
          </cell>
        </row>
        <row r="1436">
          <cell r="A1436">
            <v>12850</v>
          </cell>
          <cell r="B1436" t="str">
            <v>吉田 公紀</v>
          </cell>
          <cell r="C1436" t="str">
            <v>1</v>
          </cell>
          <cell r="E1436">
            <v>38443</v>
          </cell>
          <cell r="F1436" t="str">
            <v>001</v>
          </cell>
          <cell r="G1436" t="str">
            <v>定期</v>
          </cell>
          <cell r="H1436">
            <v>35156</v>
          </cell>
          <cell r="I1436" t="str">
            <v>ﾖｼﾀﾞ ｺｳｷ</v>
          </cell>
          <cell r="K1436" t="str">
            <v>出向</v>
          </cell>
          <cell r="L1436">
            <v>35156</v>
          </cell>
          <cell r="M1436" t="str">
            <v>JAM</v>
          </cell>
          <cell r="N1436">
            <v>27061</v>
          </cell>
          <cell r="O1436" t="str">
            <v>ｴﾝﾀﾃｲﾝﾒﾝﾄﾊﾟｰｸ事業部</v>
          </cell>
          <cell r="P1436" t="str">
            <v>ｴﾝﾀﾃｲﾝﾒﾝﾄﾊﾟｰｸ事業部</v>
          </cell>
          <cell r="Q1436" t="str">
            <v>セガ</v>
          </cell>
          <cell r="S1436" t="str">
            <v>ｴﾝﾀﾃｲﾝﾒﾝﾄﾊﾟｰｸ事業部</v>
          </cell>
          <cell r="Z1436" t="str">
            <v>Q9000000</v>
          </cell>
          <cell r="AA1436" t="str">
            <v>000</v>
          </cell>
          <cell r="AB1436" t="str">
            <v>株式会社セガ</v>
          </cell>
          <cell r="AC1436" t="str">
            <v>正社員</v>
          </cell>
          <cell r="AD1436" t="str">
            <v>MS1</v>
          </cell>
          <cell r="AE1436" t="str">
            <v>職位未就任</v>
          </cell>
          <cell r="AF1436" t="str">
            <v>世嘉(上海)電子機械商貿有限公司</v>
          </cell>
          <cell r="AG1436">
            <v>38443</v>
          </cell>
          <cell r="AI1436" t="str">
            <v>19301</v>
          </cell>
          <cell r="AJ1436">
            <v>23</v>
          </cell>
          <cell r="AK1436">
            <v>320000</v>
          </cell>
          <cell r="AL1436" t="str">
            <v xml:space="preserve">575 </v>
          </cell>
          <cell r="AM1436" t="str">
            <v>575</v>
          </cell>
          <cell r="AN1436">
            <v>573</v>
          </cell>
        </row>
        <row r="1437">
          <cell r="A1437">
            <v>12852</v>
          </cell>
          <cell r="B1437" t="str">
            <v>大井 隆浩</v>
          </cell>
          <cell r="C1437" t="str">
            <v>1</v>
          </cell>
          <cell r="E1437">
            <v>38443</v>
          </cell>
          <cell r="F1437" t="str">
            <v>002</v>
          </cell>
          <cell r="G1437" t="str">
            <v>中途</v>
          </cell>
          <cell r="H1437">
            <v>35233</v>
          </cell>
          <cell r="I1437" t="str">
            <v>ｵｵｲ ﾀｶﾋﾛ</v>
          </cell>
          <cell r="K1437" t="str">
            <v>羽田ビル（穴守稲荷）</v>
          </cell>
          <cell r="L1437">
            <v>35886</v>
          </cell>
          <cell r="M1437" t="str">
            <v>JAM</v>
          </cell>
          <cell r="N1437">
            <v>25217</v>
          </cell>
          <cell r="O1437" t="str">
            <v>国内ﾘｰｼﾞｮﾝ統括本部 国内AM施設事業部 運営企画部 運営教育課</v>
          </cell>
          <cell r="P1437" t="str">
            <v>運営企画部　運営教育</v>
          </cell>
          <cell r="Q1437" t="str">
            <v>セガ</v>
          </cell>
          <cell r="R1437" t="str">
            <v>国内ﾘｰｼﾞｮﾝ統括本部</v>
          </cell>
          <cell r="S1437" t="str">
            <v>国内AM施設事業部</v>
          </cell>
          <cell r="U1437" t="str">
            <v>運営企画部</v>
          </cell>
          <cell r="V1437" t="str">
            <v>運営教育課</v>
          </cell>
          <cell r="Z1437" t="str">
            <v>I2700505</v>
          </cell>
          <cell r="AA1437" t="str">
            <v>000</v>
          </cell>
          <cell r="AB1437" t="str">
            <v>株式会社セガ</v>
          </cell>
          <cell r="AC1437" t="str">
            <v>正社員</v>
          </cell>
          <cell r="AD1437" t="str">
            <v>MS2</v>
          </cell>
          <cell r="AE1437" t="str">
            <v>課長代行</v>
          </cell>
          <cell r="AG1437">
            <v>38443</v>
          </cell>
          <cell r="AI1437" t="str">
            <v>19303</v>
          </cell>
          <cell r="AJ1437">
            <v>28</v>
          </cell>
          <cell r="AK1437">
            <v>440000</v>
          </cell>
          <cell r="AL1437" t="str">
            <v xml:space="preserve">575 </v>
          </cell>
          <cell r="AM1437" t="str">
            <v>575</v>
          </cell>
          <cell r="AN1437">
            <v>73</v>
          </cell>
          <cell r="AO1437" t="str">
            <v>職位未就任</v>
          </cell>
        </row>
        <row r="1438">
          <cell r="A1438">
            <v>12856</v>
          </cell>
          <cell r="B1438" t="str">
            <v>斉田 雄自</v>
          </cell>
          <cell r="C1438" t="str">
            <v>1</v>
          </cell>
          <cell r="E1438">
            <v>38443</v>
          </cell>
          <cell r="F1438" t="str">
            <v>001</v>
          </cell>
          <cell r="G1438" t="str">
            <v>定期</v>
          </cell>
          <cell r="H1438">
            <v>35521</v>
          </cell>
          <cell r="I1438" t="str">
            <v>ｻｲﾀﾞ ﾕｳｼﾞ</v>
          </cell>
          <cell r="K1438" t="str">
            <v>九州南ｴﾘｱ</v>
          </cell>
          <cell r="L1438">
            <v>35521</v>
          </cell>
          <cell r="M1438" t="str">
            <v>JAM</v>
          </cell>
          <cell r="N1438">
            <v>27348</v>
          </cell>
          <cell r="O1438" t="str">
            <v>国内ﾘｰｼﾞｮﾝ統括本部 国内AM施設事業部 西日本地区 九州南エリア</v>
          </cell>
          <cell r="P1438" t="str">
            <v>九州南エリア</v>
          </cell>
          <cell r="Q1438" t="str">
            <v>セガ</v>
          </cell>
          <cell r="R1438" t="str">
            <v>国内ﾘｰｼﾞｮﾝ統括本部</v>
          </cell>
          <cell r="S1438" t="str">
            <v>国内AM施設事業部</v>
          </cell>
          <cell r="U1438" t="str">
            <v>西日本地区</v>
          </cell>
          <cell r="V1438" t="str">
            <v>九州南エリア</v>
          </cell>
          <cell r="Z1438" t="str">
            <v>5155001</v>
          </cell>
          <cell r="AA1438" t="str">
            <v>005</v>
          </cell>
          <cell r="AB1438" t="str">
            <v>株式会社セガ　西日本地区</v>
          </cell>
          <cell r="AC1438" t="str">
            <v>正社員</v>
          </cell>
          <cell r="AD1438" t="str">
            <v>MS2</v>
          </cell>
          <cell r="AE1438" t="str">
            <v>職位未就任</v>
          </cell>
          <cell r="AG1438">
            <v>38443</v>
          </cell>
          <cell r="AI1438" t="str">
            <v>19306</v>
          </cell>
          <cell r="AJ1438">
            <v>27</v>
          </cell>
          <cell r="AK1438">
            <v>410000</v>
          </cell>
          <cell r="AL1438" t="str">
            <v xml:space="preserve">575 </v>
          </cell>
          <cell r="AM1438" t="str">
            <v>575</v>
          </cell>
          <cell r="AN1438">
            <v>317</v>
          </cell>
          <cell r="AO1438" t="str">
            <v>ｴﾘｱﾏﾈｰｼﾞｬｰ</v>
          </cell>
        </row>
        <row r="1439">
          <cell r="A1439">
            <v>12860</v>
          </cell>
          <cell r="B1439" t="str">
            <v>伊東 成洋</v>
          </cell>
          <cell r="C1439" t="str">
            <v>1</v>
          </cell>
          <cell r="E1439">
            <v>38443</v>
          </cell>
          <cell r="F1439" t="str">
            <v>002</v>
          </cell>
          <cell r="G1439" t="str">
            <v>中途</v>
          </cell>
          <cell r="H1439">
            <v>35886</v>
          </cell>
          <cell r="I1439" t="str">
            <v>ｲﾄｳ ﾅﾙﾋﾛ</v>
          </cell>
          <cell r="K1439" t="str">
            <v>東京北ｴﾘｱ</v>
          </cell>
          <cell r="L1439">
            <v>37135</v>
          </cell>
          <cell r="M1439" t="str">
            <v>JAM</v>
          </cell>
          <cell r="N1439">
            <v>24683</v>
          </cell>
          <cell r="O1439" t="str">
            <v>国内ﾘｰｼﾞｮﾝ統括本部 国内AM施設事業部 中日本地区 東京北エリア 池袋ＧＩＧＯ</v>
          </cell>
          <cell r="P1439" t="str">
            <v>池袋ＧＩＧＯ</v>
          </cell>
          <cell r="Q1439" t="str">
            <v>セガ</v>
          </cell>
          <cell r="R1439" t="str">
            <v>国内ﾘｰｼﾞｮﾝ統括本部</v>
          </cell>
          <cell r="S1439" t="str">
            <v>国内AM施設事業部</v>
          </cell>
          <cell r="U1439" t="str">
            <v>中日本地区</v>
          </cell>
          <cell r="V1439" t="str">
            <v>東京北エリア</v>
          </cell>
          <cell r="W1439" t="str">
            <v>池袋ＧＩＧＯ</v>
          </cell>
          <cell r="Z1439" t="str">
            <v>217A010</v>
          </cell>
          <cell r="AA1439" t="str">
            <v>003</v>
          </cell>
          <cell r="AB1439" t="str">
            <v>株式会社セガ　中日本地区</v>
          </cell>
          <cell r="AC1439" t="str">
            <v>正社員</v>
          </cell>
          <cell r="AD1439" t="str">
            <v>A2</v>
          </cell>
          <cell r="AE1439" t="str">
            <v>職位未就任</v>
          </cell>
          <cell r="AG1439">
            <v>38443</v>
          </cell>
          <cell r="AI1439" t="str">
            <v>19310</v>
          </cell>
          <cell r="AJ1439">
            <v>27</v>
          </cell>
          <cell r="AK1439">
            <v>410000</v>
          </cell>
          <cell r="AL1439" t="str">
            <v xml:space="preserve">575 </v>
          </cell>
          <cell r="AM1439" t="str">
            <v>575</v>
          </cell>
          <cell r="AN1439">
            <v>158</v>
          </cell>
          <cell r="AO1439" t="str">
            <v>職位未就任</v>
          </cell>
        </row>
        <row r="1440">
          <cell r="A1440">
            <v>12867</v>
          </cell>
          <cell r="B1440" t="str">
            <v>豊田 雅樹</v>
          </cell>
          <cell r="C1440" t="str">
            <v>1</v>
          </cell>
          <cell r="E1440">
            <v>38443</v>
          </cell>
          <cell r="F1440" t="str">
            <v>002</v>
          </cell>
          <cell r="G1440" t="str">
            <v>中途</v>
          </cell>
          <cell r="H1440">
            <v>36083</v>
          </cell>
          <cell r="I1440" t="str">
            <v>ﾄﾖﾀ ﾏｻｷ</v>
          </cell>
          <cell r="K1440" t="str">
            <v>四国ｴﾘｱ</v>
          </cell>
          <cell r="L1440">
            <v>37377</v>
          </cell>
          <cell r="M1440" t="str">
            <v>未加入</v>
          </cell>
          <cell r="N1440">
            <v>27462</v>
          </cell>
          <cell r="O1440" t="str">
            <v>国内ﾘｰｼﾞｮﾝ統括本部 国内AM施設事業部 西日本地区 四国エリア セガワールド枝松</v>
          </cell>
          <cell r="P1440" t="str">
            <v>セガワールド枝松</v>
          </cell>
          <cell r="Q1440" t="str">
            <v>セガ</v>
          </cell>
          <cell r="R1440" t="str">
            <v>国内ﾘｰｼﾞｮﾝ統括本部</v>
          </cell>
          <cell r="S1440" t="str">
            <v>国内AM施設事業部</v>
          </cell>
          <cell r="U1440" t="str">
            <v>西日本地区</v>
          </cell>
          <cell r="V1440" t="str">
            <v>四国エリア</v>
          </cell>
          <cell r="W1440" t="str">
            <v>セガワールド枝松</v>
          </cell>
          <cell r="Z1440" t="str">
            <v>C115040</v>
          </cell>
          <cell r="AA1440" t="str">
            <v>005</v>
          </cell>
          <cell r="AB1440" t="str">
            <v>株式会社セガ　西日本地区</v>
          </cell>
          <cell r="AC1440" t="str">
            <v>正社員</v>
          </cell>
          <cell r="AD1440" t="str">
            <v>A2</v>
          </cell>
          <cell r="AE1440" t="str">
            <v>職位未就任</v>
          </cell>
          <cell r="AG1440">
            <v>38443</v>
          </cell>
          <cell r="AI1440" t="str">
            <v>19317</v>
          </cell>
          <cell r="AJ1440">
            <v>27</v>
          </cell>
          <cell r="AK1440">
            <v>410000</v>
          </cell>
          <cell r="AL1440" t="str">
            <v xml:space="preserve">575 </v>
          </cell>
          <cell r="AM1440" t="str">
            <v>575</v>
          </cell>
          <cell r="AN1440">
            <v>292</v>
          </cell>
          <cell r="AO1440" t="str">
            <v>店長</v>
          </cell>
        </row>
        <row r="1441">
          <cell r="A1441">
            <v>12868</v>
          </cell>
          <cell r="B1441" t="str">
            <v>澁江 裕一</v>
          </cell>
          <cell r="C1441" t="str">
            <v>1</v>
          </cell>
          <cell r="E1441">
            <v>38443</v>
          </cell>
          <cell r="F1441" t="str">
            <v>002</v>
          </cell>
          <cell r="G1441" t="str">
            <v>中途</v>
          </cell>
          <cell r="H1441">
            <v>36083</v>
          </cell>
          <cell r="I1441" t="str">
            <v>ｼﾌﾞｴ ﾕｳｲﾁ</v>
          </cell>
          <cell r="K1441" t="str">
            <v>本社</v>
          </cell>
          <cell r="L1441">
            <v>37135</v>
          </cell>
          <cell r="M1441" t="str">
            <v>JAM</v>
          </cell>
          <cell r="N1441">
            <v>25458</v>
          </cell>
          <cell r="O1441" t="str">
            <v>開発生産統括本部 生産調達本部 生産部 機器生産技術課</v>
          </cell>
          <cell r="P1441" t="str">
            <v>生産部　機器生産技術</v>
          </cell>
          <cell r="Q1441" t="str">
            <v>セガ</v>
          </cell>
          <cell r="R1441" t="str">
            <v>開発生産統括本部</v>
          </cell>
          <cell r="S1441" t="str">
            <v>生産調達本部</v>
          </cell>
          <cell r="U1441" t="str">
            <v>生産部</v>
          </cell>
          <cell r="V1441" t="str">
            <v>機器生産技術課</v>
          </cell>
          <cell r="Z1441" t="str">
            <v>M0100301</v>
          </cell>
          <cell r="AA1441" t="str">
            <v>000</v>
          </cell>
          <cell r="AB1441" t="str">
            <v>株式会社セガ</v>
          </cell>
          <cell r="AC1441" t="str">
            <v>正社員</v>
          </cell>
          <cell r="AD1441" t="str">
            <v>MS1</v>
          </cell>
          <cell r="AE1441" t="str">
            <v>職位未就任</v>
          </cell>
          <cell r="AG1441">
            <v>38443</v>
          </cell>
          <cell r="AI1441" t="str">
            <v>19318</v>
          </cell>
          <cell r="AJ1441">
            <v>25</v>
          </cell>
          <cell r="AK1441">
            <v>360000</v>
          </cell>
          <cell r="AL1441" t="str">
            <v xml:space="preserve">575 </v>
          </cell>
          <cell r="AM1441" t="str">
            <v>575</v>
          </cell>
          <cell r="AN1441">
            <v>398</v>
          </cell>
          <cell r="AO1441" t="str">
            <v>職位未就任</v>
          </cell>
        </row>
        <row r="1442">
          <cell r="A1442">
            <v>12875</v>
          </cell>
          <cell r="B1442" t="str">
            <v>塩田 光一</v>
          </cell>
          <cell r="C1442" t="str">
            <v>1</v>
          </cell>
          <cell r="E1442">
            <v>38443</v>
          </cell>
          <cell r="F1442" t="str">
            <v>001</v>
          </cell>
          <cell r="G1442" t="str">
            <v>定期</v>
          </cell>
          <cell r="H1442">
            <v>36251</v>
          </cell>
          <cell r="I1442" t="str">
            <v>ｼｵﾀ ｺｳｲﾁ</v>
          </cell>
          <cell r="K1442" t="str">
            <v>大阪中央ｴﾘｱ</v>
          </cell>
          <cell r="L1442">
            <v>36251</v>
          </cell>
          <cell r="M1442" t="str">
            <v>JAM</v>
          </cell>
          <cell r="N1442">
            <v>28047</v>
          </cell>
          <cell r="O1442" t="str">
            <v>国内ﾘｰｼﾞｮﾝ統括本部 国内AM施設事業部 西日本地区 大阪中央エリア 心斎橋ＧＩＧＯ</v>
          </cell>
          <cell r="P1442" t="str">
            <v>心斎橋ＧＩＧＯ</v>
          </cell>
          <cell r="Q1442" t="str">
            <v>セガ</v>
          </cell>
          <cell r="R1442" t="str">
            <v>国内ﾘｰｼﾞｮﾝ統括本部</v>
          </cell>
          <cell r="S1442" t="str">
            <v>国内AM施設事業部</v>
          </cell>
          <cell r="U1442" t="str">
            <v>西日本地区</v>
          </cell>
          <cell r="V1442" t="str">
            <v>大阪中央エリア</v>
          </cell>
          <cell r="W1442" t="str">
            <v>心斎橋ＧＩＧＯ</v>
          </cell>
          <cell r="Z1442" t="str">
            <v>4168010</v>
          </cell>
          <cell r="AA1442" t="str">
            <v>005</v>
          </cell>
          <cell r="AB1442" t="str">
            <v>株式会社セガ　西日本地区</v>
          </cell>
          <cell r="AC1442" t="str">
            <v>正社員</v>
          </cell>
          <cell r="AD1442" t="str">
            <v>MS1</v>
          </cell>
          <cell r="AE1442" t="str">
            <v>職位未就任</v>
          </cell>
          <cell r="AG1442">
            <v>38443</v>
          </cell>
          <cell r="AI1442" t="str">
            <v>19324</v>
          </cell>
          <cell r="AJ1442">
            <v>26</v>
          </cell>
          <cell r="AK1442">
            <v>380000</v>
          </cell>
          <cell r="AL1442" t="str">
            <v xml:space="preserve">575 </v>
          </cell>
          <cell r="AM1442" t="str">
            <v>575</v>
          </cell>
          <cell r="AN1442">
            <v>268</v>
          </cell>
          <cell r="AO1442" t="str">
            <v>職位未就任</v>
          </cell>
        </row>
        <row r="1443">
          <cell r="A1443">
            <v>12876</v>
          </cell>
          <cell r="B1443" t="str">
            <v>坪根 佳典</v>
          </cell>
          <cell r="C1443" t="str">
            <v>1</v>
          </cell>
          <cell r="E1443">
            <v>38443</v>
          </cell>
          <cell r="F1443" t="str">
            <v>001</v>
          </cell>
          <cell r="G1443" t="str">
            <v>定期</v>
          </cell>
          <cell r="H1443">
            <v>36251</v>
          </cell>
          <cell r="I1443" t="str">
            <v>ﾂﾎﾞﾈ ﾖｼﾉﾘ</v>
          </cell>
          <cell r="K1443" t="str">
            <v>大阪中央ｴﾘｱ</v>
          </cell>
          <cell r="L1443">
            <v>36251</v>
          </cell>
          <cell r="M1443" t="str">
            <v>JAM</v>
          </cell>
          <cell r="N1443">
            <v>27943</v>
          </cell>
          <cell r="O1443" t="str">
            <v>国内ﾘｰｼﾞｮﾝ統括本部 国内AM施設事業部 西日本地区 大阪中央エリア</v>
          </cell>
          <cell r="P1443" t="str">
            <v>大阪中央エリア</v>
          </cell>
          <cell r="Q1443" t="str">
            <v>セガ</v>
          </cell>
          <cell r="R1443" t="str">
            <v>国内ﾘｰｼﾞｮﾝ統括本部</v>
          </cell>
          <cell r="S1443" t="str">
            <v>国内AM施設事業部</v>
          </cell>
          <cell r="U1443" t="str">
            <v>西日本地区</v>
          </cell>
          <cell r="V1443" t="str">
            <v>大阪中央エリア</v>
          </cell>
          <cell r="Z1443" t="str">
            <v>4169001</v>
          </cell>
          <cell r="AA1443" t="str">
            <v>005</v>
          </cell>
          <cell r="AB1443" t="str">
            <v>株式会社セガ　西日本地区</v>
          </cell>
          <cell r="AC1443" t="str">
            <v>正社員</v>
          </cell>
          <cell r="AD1443" t="str">
            <v>MS2</v>
          </cell>
          <cell r="AE1443" t="str">
            <v>職位未就任</v>
          </cell>
          <cell r="AG1443">
            <v>38443</v>
          </cell>
          <cell r="AI1443" t="str">
            <v>19325</v>
          </cell>
          <cell r="AJ1443">
            <v>29</v>
          </cell>
          <cell r="AK1443">
            <v>470000</v>
          </cell>
          <cell r="AL1443" t="str">
            <v xml:space="preserve">575 </v>
          </cell>
          <cell r="AM1443" t="str">
            <v>575</v>
          </cell>
          <cell r="AN1443">
            <v>263</v>
          </cell>
          <cell r="AO1443" t="str">
            <v>ｴﾘｱﾏﾈｰｼﾞｬｰ</v>
          </cell>
        </row>
        <row r="1444">
          <cell r="A1444">
            <v>12879</v>
          </cell>
          <cell r="B1444" t="str">
            <v>正岡 学</v>
          </cell>
          <cell r="C1444" t="str">
            <v>1</v>
          </cell>
          <cell r="E1444">
            <v>38443</v>
          </cell>
          <cell r="F1444" t="str">
            <v>002</v>
          </cell>
          <cell r="G1444" t="str">
            <v>中途</v>
          </cell>
          <cell r="H1444">
            <v>36831</v>
          </cell>
          <cell r="I1444" t="str">
            <v>ﾏｻｵｶ ｶﾞｸ</v>
          </cell>
          <cell r="K1444" t="str">
            <v>北陸ｴﾘｱ</v>
          </cell>
          <cell r="L1444">
            <v>39173</v>
          </cell>
          <cell r="M1444" t="str">
            <v>JAM</v>
          </cell>
          <cell r="N1444">
            <v>27675</v>
          </cell>
          <cell r="O1444" t="str">
            <v>国内ﾘｰｼﾞｮﾝ統括本部 国内AM施設事業部 中日本地区 北陸エリア セガワールド金沢</v>
          </cell>
          <cell r="P1444" t="str">
            <v>セガワールド金沢</v>
          </cell>
          <cell r="Q1444" t="str">
            <v>セガ</v>
          </cell>
          <cell r="R1444" t="str">
            <v>国内ﾘｰｼﾞｮﾝ統括本部</v>
          </cell>
          <cell r="S1444" t="str">
            <v>国内AM施設事業部</v>
          </cell>
          <cell r="U1444" t="str">
            <v>中日本地区</v>
          </cell>
          <cell r="V1444" t="str">
            <v>北陸エリア</v>
          </cell>
          <cell r="W1444" t="str">
            <v>セガワールド金沢</v>
          </cell>
          <cell r="Z1444" t="str">
            <v>3179020</v>
          </cell>
          <cell r="AA1444" t="str">
            <v>003</v>
          </cell>
          <cell r="AB1444" t="str">
            <v>株式会社セガ　中日本地区</v>
          </cell>
          <cell r="AC1444" t="str">
            <v>正社員</v>
          </cell>
          <cell r="AD1444" t="str">
            <v>A2</v>
          </cell>
          <cell r="AE1444" t="str">
            <v>職位未就任</v>
          </cell>
          <cell r="AG1444">
            <v>38443</v>
          </cell>
          <cell r="AI1444" t="str">
            <v>19328</v>
          </cell>
          <cell r="AJ1444">
            <v>28</v>
          </cell>
          <cell r="AK1444">
            <v>440000</v>
          </cell>
          <cell r="AL1444" t="str">
            <v xml:space="preserve">575 </v>
          </cell>
          <cell r="AM1444" t="str">
            <v>575</v>
          </cell>
          <cell r="AN1444">
            <v>223</v>
          </cell>
          <cell r="AO1444" t="str">
            <v>店長</v>
          </cell>
        </row>
        <row r="1445">
          <cell r="A1445">
            <v>12881</v>
          </cell>
          <cell r="B1445" t="str">
            <v>濵田 敦</v>
          </cell>
          <cell r="C1445" t="str">
            <v>1</v>
          </cell>
          <cell r="E1445">
            <v>38443</v>
          </cell>
          <cell r="F1445" t="str">
            <v>001</v>
          </cell>
          <cell r="G1445" t="str">
            <v>定期</v>
          </cell>
          <cell r="H1445">
            <v>33695</v>
          </cell>
          <cell r="I1445" t="str">
            <v>ﾊﾏﾀﾞ ｱﾂｼ</v>
          </cell>
          <cell r="K1445" t="str">
            <v>本社</v>
          </cell>
          <cell r="L1445">
            <v>33695</v>
          </cell>
          <cell r="M1445" t="str">
            <v>JAM</v>
          </cell>
          <cell r="N1445">
            <v>25099</v>
          </cell>
          <cell r="O1445" t="str">
            <v>ｴﾝﾀﾃｲﾝﾒﾝﾄﾊﾟｰｸ事業部 運営部 運営1課</v>
          </cell>
          <cell r="P1445" t="str">
            <v>運営部　運営1</v>
          </cell>
          <cell r="Q1445" t="str">
            <v>セガ</v>
          </cell>
          <cell r="S1445" t="str">
            <v>ｴﾝﾀﾃｲﾝﾒﾝﾄﾊﾟｰｸ事業部</v>
          </cell>
          <cell r="U1445" t="str">
            <v>運営部</v>
          </cell>
          <cell r="V1445" t="str">
            <v>運営1課</v>
          </cell>
          <cell r="Z1445" t="str">
            <v>Q9100201</v>
          </cell>
          <cell r="AA1445" t="str">
            <v>000</v>
          </cell>
          <cell r="AB1445" t="str">
            <v>株式会社セガ</v>
          </cell>
          <cell r="AC1445" t="str">
            <v>正社員</v>
          </cell>
          <cell r="AD1445" t="str">
            <v>MS2</v>
          </cell>
          <cell r="AE1445" t="str">
            <v>職位未就任</v>
          </cell>
          <cell r="AG1445">
            <v>38443</v>
          </cell>
          <cell r="AI1445" t="str">
            <v>19330</v>
          </cell>
          <cell r="AJ1445">
            <v>27</v>
          </cell>
          <cell r="AK1445">
            <v>410000</v>
          </cell>
          <cell r="AL1445" t="str">
            <v xml:space="preserve">575 </v>
          </cell>
          <cell r="AM1445" t="str">
            <v>575</v>
          </cell>
          <cell r="AN1445">
            <v>595</v>
          </cell>
          <cell r="AO1445" t="str">
            <v>職位未就任</v>
          </cell>
        </row>
        <row r="1446">
          <cell r="A1446">
            <v>12882</v>
          </cell>
          <cell r="B1446" t="str">
            <v>高原 誠治</v>
          </cell>
          <cell r="C1446" t="str">
            <v>1</v>
          </cell>
          <cell r="E1446">
            <v>38443</v>
          </cell>
          <cell r="F1446" t="str">
            <v>002</v>
          </cell>
          <cell r="G1446" t="str">
            <v>中途</v>
          </cell>
          <cell r="H1446">
            <v>37073</v>
          </cell>
          <cell r="I1446" t="str">
            <v>ﾀｶﾊﾗ ｾｲｼﾞ</v>
          </cell>
          <cell r="K1446" t="str">
            <v>九州北ｴﾘｱ</v>
          </cell>
          <cell r="L1446">
            <v>37712</v>
          </cell>
          <cell r="M1446" t="str">
            <v>JAM</v>
          </cell>
          <cell r="N1446">
            <v>26507</v>
          </cell>
          <cell r="O1446" t="str">
            <v>国内ﾘｰｼﾞｮﾝ統括本部 国内AM施設事業部 西日本地区 九州北エリア セガワールド中津</v>
          </cell>
          <cell r="P1446" t="str">
            <v>セガワールド中津</v>
          </cell>
          <cell r="Q1446" t="str">
            <v>セガ</v>
          </cell>
          <cell r="R1446" t="str">
            <v>国内ﾘｰｼﾞｮﾝ統括本部</v>
          </cell>
          <cell r="S1446" t="str">
            <v>国内AM施設事業部</v>
          </cell>
          <cell r="U1446" t="str">
            <v>西日本地区</v>
          </cell>
          <cell r="V1446" t="str">
            <v>九州北エリア</v>
          </cell>
          <cell r="W1446" t="str">
            <v>セガワールド中津</v>
          </cell>
          <cell r="Z1446" t="str">
            <v>515A010</v>
          </cell>
          <cell r="AA1446" t="str">
            <v>005</v>
          </cell>
          <cell r="AB1446" t="str">
            <v>株式会社セガ　西日本地区</v>
          </cell>
          <cell r="AC1446" t="str">
            <v>正社員</v>
          </cell>
          <cell r="AD1446" t="str">
            <v>MS1</v>
          </cell>
          <cell r="AE1446" t="str">
            <v>職位未就任</v>
          </cell>
          <cell r="AG1446">
            <v>38443</v>
          </cell>
          <cell r="AI1446" t="str">
            <v>19331</v>
          </cell>
          <cell r="AJ1446">
            <v>28</v>
          </cell>
          <cell r="AK1446">
            <v>440000</v>
          </cell>
          <cell r="AL1446" t="str">
            <v xml:space="preserve">575 </v>
          </cell>
          <cell r="AM1446" t="str">
            <v>575</v>
          </cell>
          <cell r="AN1446">
            <v>316</v>
          </cell>
          <cell r="AO1446" t="str">
            <v>店長</v>
          </cell>
        </row>
        <row r="1447">
          <cell r="A1447">
            <v>12883</v>
          </cell>
          <cell r="B1447" t="str">
            <v>井上 公之</v>
          </cell>
          <cell r="C1447" t="str">
            <v>1</v>
          </cell>
          <cell r="E1447">
            <v>38443</v>
          </cell>
          <cell r="F1447" t="str">
            <v>002</v>
          </cell>
          <cell r="G1447" t="str">
            <v>中途</v>
          </cell>
          <cell r="H1447">
            <v>37073</v>
          </cell>
          <cell r="I1447" t="str">
            <v>ｲﾉｳｴ ｺｳｼﾞ</v>
          </cell>
          <cell r="K1447" t="str">
            <v>三重ｴﾘｱ</v>
          </cell>
          <cell r="L1447">
            <v>37377</v>
          </cell>
          <cell r="M1447" t="str">
            <v>JAM</v>
          </cell>
          <cell r="N1447">
            <v>26922</v>
          </cell>
          <cell r="O1447" t="str">
            <v>国内ﾘｰｼﾞｮﾝ統括本部 国内AM施設事業部 中日本地区 三重エリア セガワールド久居</v>
          </cell>
          <cell r="P1447" t="str">
            <v>セガワールド久居</v>
          </cell>
          <cell r="Q1447" t="str">
            <v>セガ</v>
          </cell>
          <cell r="R1447" t="str">
            <v>国内ﾘｰｼﾞｮﾝ統括本部</v>
          </cell>
          <cell r="S1447" t="str">
            <v>国内AM施設事業部</v>
          </cell>
          <cell r="U1447" t="str">
            <v>中日本地区</v>
          </cell>
          <cell r="V1447" t="str">
            <v>三重エリア</v>
          </cell>
          <cell r="W1447" t="str">
            <v>セガワールド久居</v>
          </cell>
          <cell r="Z1447" t="str">
            <v>317C050</v>
          </cell>
          <cell r="AA1447" t="str">
            <v>003</v>
          </cell>
          <cell r="AB1447" t="str">
            <v>株式会社セガ　中日本地区</v>
          </cell>
          <cell r="AC1447" t="str">
            <v>正社員</v>
          </cell>
          <cell r="AD1447" t="str">
            <v>A2</v>
          </cell>
          <cell r="AE1447" t="str">
            <v>職位未就任</v>
          </cell>
          <cell r="AG1447">
            <v>38443</v>
          </cell>
          <cell r="AI1447" t="str">
            <v>19332</v>
          </cell>
          <cell r="AJ1447">
            <v>25</v>
          </cell>
          <cell r="AK1447">
            <v>360000</v>
          </cell>
          <cell r="AL1447" t="str">
            <v xml:space="preserve">575 </v>
          </cell>
          <cell r="AM1447" t="str">
            <v>575</v>
          </cell>
          <cell r="AN1447">
            <v>236</v>
          </cell>
          <cell r="AO1447" t="str">
            <v>店長</v>
          </cell>
        </row>
        <row r="1448">
          <cell r="A1448">
            <v>12885</v>
          </cell>
          <cell r="B1448" t="str">
            <v>西嶋 友洋</v>
          </cell>
          <cell r="C1448" t="str">
            <v>1</v>
          </cell>
          <cell r="E1448">
            <v>38443</v>
          </cell>
          <cell r="F1448" t="str">
            <v>001</v>
          </cell>
          <cell r="G1448" t="str">
            <v>定期</v>
          </cell>
          <cell r="H1448">
            <v>37347</v>
          </cell>
          <cell r="I1448" t="str">
            <v>ﾆｼｼﾞﾏ ﾄﾓﾋﾛ</v>
          </cell>
          <cell r="K1448" t="str">
            <v>九州南ｴﾘｱ</v>
          </cell>
          <cell r="L1448">
            <v>37347</v>
          </cell>
          <cell r="M1448" t="str">
            <v>JAM</v>
          </cell>
          <cell r="N1448">
            <v>29072</v>
          </cell>
          <cell r="O1448" t="str">
            <v>国内ﾘｰｼﾞｮﾝ統括本部 国内AM施設事業部 西日本地区 九州南エリア セガワールド高城</v>
          </cell>
          <cell r="P1448" t="str">
            <v>セガワールド高城</v>
          </cell>
          <cell r="Q1448" t="str">
            <v>セガ</v>
          </cell>
          <cell r="R1448" t="str">
            <v>国内ﾘｰｼﾞｮﾝ統括本部</v>
          </cell>
          <cell r="S1448" t="str">
            <v>国内AM施設事業部</v>
          </cell>
          <cell r="U1448" t="str">
            <v>西日本地区</v>
          </cell>
          <cell r="V1448" t="str">
            <v>九州南エリア</v>
          </cell>
          <cell r="W1448" t="str">
            <v>セガワールド高城</v>
          </cell>
          <cell r="Z1448" t="str">
            <v>515A030</v>
          </cell>
          <cell r="AA1448" t="str">
            <v>005</v>
          </cell>
          <cell r="AB1448" t="str">
            <v>株式会社セガ　西日本地区</v>
          </cell>
          <cell r="AC1448" t="str">
            <v>正社員</v>
          </cell>
          <cell r="AD1448" t="str">
            <v>A2</v>
          </cell>
          <cell r="AE1448" t="str">
            <v>職位未就任</v>
          </cell>
          <cell r="AG1448">
            <v>38443</v>
          </cell>
          <cell r="AI1448" t="str">
            <v>19505</v>
          </cell>
          <cell r="AJ1448">
            <v>24</v>
          </cell>
          <cell r="AK1448">
            <v>340000</v>
          </cell>
          <cell r="AL1448" t="str">
            <v xml:space="preserve">575 </v>
          </cell>
          <cell r="AM1448" t="str">
            <v>575</v>
          </cell>
          <cell r="AN1448">
            <v>323</v>
          </cell>
          <cell r="AO1448" t="str">
            <v>店長</v>
          </cell>
        </row>
        <row r="1449">
          <cell r="A1449">
            <v>12888</v>
          </cell>
          <cell r="B1449" t="str">
            <v>古川 誉</v>
          </cell>
          <cell r="C1449" t="str">
            <v>1</v>
          </cell>
          <cell r="E1449">
            <v>38443</v>
          </cell>
          <cell r="F1449" t="str">
            <v>002</v>
          </cell>
          <cell r="G1449" t="str">
            <v>中途</v>
          </cell>
          <cell r="H1449">
            <v>37377</v>
          </cell>
          <cell r="I1449" t="str">
            <v>ﾌﾙｶﾜ ﾀｶｼ</v>
          </cell>
          <cell r="K1449" t="str">
            <v>東京南ｴﾘｱ</v>
          </cell>
          <cell r="L1449">
            <v>38078</v>
          </cell>
          <cell r="M1449" t="str">
            <v>JAM</v>
          </cell>
          <cell r="N1449">
            <v>28083</v>
          </cell>
          <cell r="O1449" t="str">
            <v>国内ﾘｰｼﾞｮﾝ統括本部 国内AM施設事業部 中日本地区 東京南エリア セガ代々木</v>
          </cell>
          <cell r="P1449" t="str">
            <v>セガ代々木</v>
          </cell>
          <cell r="Q1449" t="str">
            <v>セガ</v>
          </cell>
          <cell r="R1449" t="str">
            <v>国内ﾘｰｼﾞｮﾝ統括本部</v>
          </cell>
          <cell r="S1449" t="str">
            <v>国内AM施設事業部</v>
          </cell>
          <cell r="U1449" t="str">
            <v>中日本地区</v>
          </cell>
          <cell r="V1449" t="str">
            <v>東京南エリア</v>
          </cell>
          <cell r="W1449" t="str">
            <v>セガ代々木</v>
          </cell>
          <cell r="Z1449" t="str">
            <v>217K110</v>
          </cell>
          <cell r="AA1449" t="str">
            <v>003</v>
          </cell>
          <cell r="AB1449" t="str">
            <v>株式会社セガ　中日本地区</v>
          </cell>
          <cell r="AC1449" t="str">
            <v>正社員</v>
          </cell>
          <cell r="AD1449" t="str">
            <v>MS1</v>
          </cell>
          <cell r="AE1449" t="str">
            <v>職位未就任</v>
          </cell>
          <cell r="AG1449">
            <v>38443</v>
          </cell>
          <cell r="AI1449" t="str">
            <v>19373</v>
          </cell>
          <cell r="AJ1449">
            <v>29</v>
          </cell>
          <cell r="AK1449">
            <v>470000</v>
          </cell>
          <cell r="AL1449" t="str">
            <v xml:space="preserve">575 </v>
          </cell>
          <cell r="AM1449" t="str">
            <v>575</v>
          </cell>
          <cell r="AN1449">
            <v>170</v>
          </cell>
          <cell r="AO1449" t="str">
            <v>店長</v>
          </cell>
        </row>
        <row r="1450">
          <cell r="A1450">
            <v>12890</v>
          </cell>
          <cell r="B1450" t="str">
            <v>磯野 財一</v>
          </cell>
          <cell r="C1450" t="str">
            <v>1</v>
          </cell>
          <cell r="E1450">
            <v>38443</v>
          </cell>
          <cell r="F1450" t="str">
            <v>002</v>
          </cell>
          <cell r="G1450" t="str">
            <v>中途</v>
          </cell>
          <cell r="H1450">
            <v>37530</v>
          </cell>
          <cell r="I1450" t="str">
            <v>ｲｿﾉ ﾀｶｲﾁ</v>
          </cell>
          <cell r="K1450" t="str">
            <v>京都ｴﾘｱ</v>
          </cell>
          <cell r="L1450">
            <v>38078</v>
          </cell>
          <cell r="M1450" t="str">
            <v>JAM</v>
          </cell>
          <cell r="N1450">
            <v>28565</v>
          </cell>
          <cell r="O1450" t="str">
            <v>国内ﾘｰｼﾞｮﾝ統括本部 国内AM施設事業部 西日本地区 京都エリア</v>
          </cell>
          <cell r="P1450" t="str">
            <v>京都エリア</v>
          </cell>
          <cell r="Q1450" t="str">
            <v>セガ</v>
          </cell>
          <cell r="R1450" t="str">
            <v>国内ﾘｰｼﾞｮﾝ統括本部</v>
          </cell>
          <cell r="S1450" t="str">
            <v>国内AM施設事業部</v>
          </cell>
          <cell r="U1450" t="str">
            <v>西日本地区</v>
          </cell>
          <cell r="V1450" t="str">
            <v>京都エリア</v>
          </cell>
          <cell r="Z1450" t="str">
            <v>4161001</v>
          </cell>
          <cell r="AA1450" t="str">
            <v>005</v>
          </cell>
          <cell r="AB1450" t="str">
            <v>株式会社セガ　西日本地区</v>
          </cell>
          <cell r="AC1450" t="str">
            <v>正社員</v>
          </cell>
          <cell r="AD1450" t="str">
            <v>MS1</v>
          </cell>
          <cell r="AE1450" t="str">
            <v>職位未就任</v>
          </cell>
          <cell r="AG1450">
            <v>38443</v>
          </cell>
          <cell r="AI1450" t="str">
            <v>19457</v>
          </cell>
          <cell r="AJ1450">
            <v>26</v>
          </cell>
          <cell r="AK1450">
            <v>380000</v>
          </cell>
          <cell r="AL1450" t="str">
            <v xml:space="preserve">575 </v>
          </cell>
          <cell r="AM1450" t="str">
            <v>575</v>
          </cell>
          <cell r="AN1450">
            <v>241</v>
          </cell>
          <cell r="AO1450" t="str">
            <v>ｴﾘｱﾏﾈｰｼﾞｬｰ</v>
          </cell>
        </row>
        <row r="1451">
          <cell r="A1451">
            <v>12895</v>
          </cell>
          <cell r="B1451" t="str">
            <v>黒羽 さゆり</v>
          </cell>
          <cell r="C1451" t="str">
            <v>2</v>
          </cell>
          <cell r="E1451">
            <v>38443</v>
          </cell>
          <cell r="F1451" t="str">
            <v>001</v>
          </cell>
          <cell r="G1451" t="str">
            <v>定期</v>
          </cell>
          <cell r="H1451">
            <v>37712</v>
          </cell>
          <cell r="I1451" t="str">
            <v>ｸﾛﾊ ｻﾕﾘ</v>
          </cell>
          <cell r="K1451" t="str">
            <v>本社</v>
          </cell>
          <cell r="L1451">
            <v>37712</v>
          </cell>
          <cell r="M1451" t="str">
            <v>JAM</v>
          </cell>
          <cell r="N1451">
            <v>29331</v>
          </cell>
          <cell r="O1451" t="str">
            <v>ｺｰﾎﾟﾚｰﾄ本部 ﾌﾟﾛﾓｰｼｮﾝ部 WEBﾃﾞｻﾞｲﾝ課</v>
          </cell>
          <cell r="P1451" t="str">
            <v>ﾌﾟﾛﾓｰｼｮﾝ部　WEBﾃﾞｻﾞｲﾝ</v>
          </cell>
          <cell r="Q1451" t="str">
            <v>セガ</v>
          </cell>
          <cell r="S1451" t="str">
            <v>ｺｰﾎﾟﾚｰﾄ本部</v>
          </cell>
          <cell r="U1451" t="str">
            <v>ﾌﾟﾛﾓｰｼｮﾝ部</v>
          </cell>
          <cell r="V1451" t="str">
            <v>WEBﾃﾞｻﾞｲﾝ課</v>
          </cell>
          <cell r="Z1451" t="str">
            <v>J9600004</v>
          </cell>
          <cell r="AA1451" t="str">
            <v>000</v>
          </cell>
          <cell r="AB1451" t="str">
            <v>株式会社セガ</v>
          </cell>
          <cell r="AC1451" t="str">
            <v>正社員</v>
          </cell>
          <cell r="AD1451" t="str">
            <v>A2</v>
          </cell>
          <cell r="AE1451" t="str">
            <v>職位未就任</v>
          </cell>
          <cell r="AG1451">
            <v>38443</v>
          </cell>
          <cell r="AI1451" t="str">
            <v>20090</v>
          </cell>
          <cell r="AJ1451">
            <v>22</v>
          </cell>
          <cell r="AK1451">
            <v>300000</v>
          </cell>
          <cell r="AL1451" t="str">
            <v xml:space="preserve">575 </v>
          </cell>
          <cell r="AM1451" t="str">
            <v>575</v>
          </cell>
          <cell r="AN1451">
            <v>521</v>
          </cell>
        </row>
        <row r="1452">
          <cell r="A1452">
            <v>12897</v>
          </cell>
          <cell r="B1452" t="str">
            <v>山元 浩一</v>
          </cell>
          <cell r="C1452" t="str">
            <v>1</v>
          </cell>
          <cell r="E1452">
            <v>38443</v>
          </cell>
          <cell r="F1452" t="str">
            <v>002</v>
          </cell>
          <cell r="G1452" t="str">
            <v>中途</v>
          </cell>
          <cell r="H1452">
            <v>37712</v>
          </cell>
          <cell r="I1452" t="str">
            <v>ﾔﾏﾓﾄ ｺｳｲﾁ</v>
          </cell>
          <cell r="K1452" t="str">
            <v>大阪東ｴﾘｱ</v>
          </cell>
          <cell r="L1452">
            <v>38078</v>
          </cell>
          <cell r="M1452" t="str">
            <v>JAM</v>
          </cell>
          <cell r="N1452">
            <v>25772</v>
          </cell>
          <cell r="O1452" t="str">
            <v>国内ﾘｰｼﾞｮﾝ統括本部 国内AM施設事業部 西日本地区 大阪東エリア セガワールドアポロ</v>
          </cell>
          <cell r="P1452" t="str">
            <v>セガワールドアポロ</v>
          </cell>
          <cell r="Q1452" t="str">
            <v>セガ</v>
          </cell>
          <cell r="R1452" t="str">
            <v>国内ﾘｰｼﾞｮﾝ統括本部</v>
          </cell>
          <cell r="S1452" t="str">
            <v>国内AM施設事業部</v>
          </cell>
          <cell r="U1452" t="str">
            <v>西日本地区</v>
          </cell>
          <cell r="V1452" t="str">
            <v>大阪東エリア</v>
          </cell>
          <cell r="W1452" t="str">
            <v>セガワールドアポロ</v>
          </cell>
          <cell r="Z1452" t="str">
            <v>4164100</v>
          </cell>
          <cell r="AA1452" t="str">
            <v>005</v>
          </cell>
          <cell r="AB1452" t="str">
            <v>株式会社セガ　西日本地区</v>
          </cell>
          <cell r="AC1452" t="str">
            <v>正社員</v>
          </cell>
          <cell r="AD1452" t="str">
            <v>A2</v>
          </cell>
          <cell r="AE1452" t="str">
            <v>職位未就任</v>
          </cell>
          <cell r="AG1452">
            <v>38443</v>
          </cell>
          <cell r="AI1452" t="str">
            <v>19382</v>
          </cell>
          <cell r="AJ1452">
            <v>27</v>
          </cell>
          <cell r="AK1452">
            <v>410000</v>
          </cell>
          <cell r="AL1452" t="str">
            <v xml:space="preserve">575 </v>
          </cell>
          <cell r="AM1452" t="str">
            <v>575</v>
          </cell>
          <cell r="AN1452">
            <v>252</v>
          </cell>
          <cell r="AO1452" t="str">
            <v>職位未就任</v>
          </cell>
        </row>
        <row r="1453">
          <cell r="A1453">
            <v>12901</v>
          </cell>
          <cell r="B1453" t="str">
            <v>平野 周作</v>
          </cell>
          <cell r="C1453" t="str">
            <v>1</v>
          </cell>
          <cell r="E1453">
            <v>38443</v>
          </cell>
          <cell r="F1453" t="str">
            <v>002</v>
          </cell>
          <cell r="G1453" t="str">
            <v>中途</v>
          </cell>
          <cell r="H1453">
            <v>37895</v>
          </cell>
          <cell r="I1453" t="str">
            <v>ﾋﾗﾉ ｼｭｳｻｸ</v>
          </cell>
          <cell r="K1453" t="str">
            <v>岐阜ｴﾘｱ</v>
          </cell>
          <cell r="L1453">
            <v>38078</v>
          </cell>
          <cell r="M1453" t="str">
            <v>JAM</v>
          </cell>
          <cell r="N1453">
            <v>27482</v>
          </cell>
          <cell r="O1453" t="str">
            <v>国内ﾘｰｼﾞｮﾝ統括本部 国内AM施設事業部 中日本地区 岐阜エリア セガワールドソニックタウン関</v>
          </cell>
          <cell r="P1453" t="str">
            <v>セガワールドソニックタウン関</v>
          </cell>
          <cell r="Q1453" t="str">
            <v>セガ</v>
          </cell>
          <cell r="R1453" t="str">
            <v>国内ﾘｰｼﾞｮﾝ統括本部</v>
          </cell>
          <cell r="S1453" t="str">
            <v>国内AM施設事業部</v>
          </cell>
          <cell r="U1453" t="str">
            <v>中日本地区</v>
          </cell>
          <cell r="V1453" t="str">
            <v>岐阜エリア</v>
          </cell>
          <cell r="W1453" t="str">
            <v>セガワールドソニックタウン関</v>
          </cell>
          <cell r="Z1453" t="str">
            <v>317B040</v>
          </cell>
          <cell r="AA1453" t="str">
            <v>003</v>
          </cell>
          <cell r="AB1453" t="str">
            <v>株式会社セガ　中日本地区</v>
          </cell>
          <cell r="AC1453" t="str">
            <v>正社員</v>
          </cell>
          <cell r="AD1453" t="str">
            <v>MS1</v>
          </cell>
          <cell r="AE1453" t="str">
            <v>職位未就任</v>
          </cell>
          <cell r="AG1453">
            <v>38443</v>
          </cell>
          <cell r="AI1453" t="str">
            <v>19366</v>
          </cell>
          <cell r="AJ1453">
            <v>28</v>
          </cell>
          <cell r="AK1453">
            <v>440000</v>
          </cell>
          <cell r="AL1453" t="str">
            <v xml:space="preserve">575 </v>
          </cell>
          <cell r="AM1453" t="str">
            <v>575</v>
          </cell>
          <cell r="AN1453">
            <v>216</v>
          </cell>
          <cell r="AO1453" t="str">
            <v>店長</v>
          </cell>
        </row>
        <row r="1454">
          <cell r="A1454">
            <v>12903</v>
          </cell>
          <cell r="B1454" t="str">
            <v>金子 健</v>
          </cell>
          <cell r="C1454" t="str">
            <v>1</v>
          </cell>
          <cell r="E1454">
            <v>38443</v>
          </cell>
          <cell r="F1454" t="str">
            <v>002</v>
          </cell>
          <cell r="G1454" t="str">
            <v>中途</v>
          </cell>
          <cell r="H1454">
            <v>37895</v>
          </cell>
          <cell r="I1454" t="str">
            <v>ｶﾈｺ ｹﾝ</v>
          </cell>
          <cell r="K1454" t="str">
            <v>広島ｴﾘｱ</v>
          </cell>
          <cell r="L1454">
            <v>38078</v>
          </cell>
          <cell r="M1454" t="str">
            <v>JAM</v>
          </cell>
          <cell r="N1454">
            <v>27567</v>
          </cell>
          <cell r="O1454" t="str">
            <v>国内ﾘｰｼﾞｮﾝ統括本部 国内AM施設事業部 西日本地区 広島エリア セガワールド大町</v>
          </cell>
          <cell r="P1454" t="str">
            <v>セガワールド大町</v>
          </cell>
          <cell r="Q1454" t="str">
            <v>セガ</v>
          </cell>
          <cell r="R1454" t="str">
            <v>国内ﾘｰｼﾞｮﾝ統括本部</v>
          </cell>
          <cell r="S1454" t="str">
            <v>国内AM施設事業部</v>
          </cell>
          <cell r="U1454" t="str">
            <v>西日本地区</v>
          </cell>
          <cell r="V1454" t="str">
            <v>広島エリア</v>
          </cell>
          <cell r="W1454" t="str">
            <v>セガワールド大町</v>
          </cell>
          <cell r="Z1454" t="str">
            <v>C117030</v>
          </cell>
          <cell r="AA1454" t="str">
            <v>005</v>
          </cell>
          <cell r="AB1454" t="str">
            <v>株式会社セガ　西日本地区</v>
          </cell>
          <cell r="AC1454" t="str">
            <v>正社員</v>
          </cell>
          <cell r="AD1454" t="str">
            <v>A2</v>
          </cell>
          <cell r="AE1454" t="str">
            <v>職位未就任</v>
          </cell>
          <cell r="AG1454">
            <v>38443</v>
          </cell>
          <cell r="AI1454" t="str">
            <v>19426</v>
          </cell>
          <cell r="AJ1454">
            <v>21</v>
          </cell>
          <cell r="AK1454">
            <v>280000</v>
          </cell>
          <cell r="AL1454" t="str">
            <v xml:space="preserve">575 </v>
          </cell>
          <cell r="AM1454" t="str">
            <v>575</v>
          </cell>
          <cell r="AN1454">
            <v>305</v>
          </cell>
          <cell r="AO1454" t="str">
            <v>店長</v>
          </cell>
        </row>
        <row r="1455">
          <cell r="A1455">
            <v>12904</v>
          </cell>
          <cell r="B1455" t="str">
            <v>榊 浩一郎</v>
          </cell>
          <cell r="C1455" t="str">
            <v>1</v>
          </cell>
          <cell r="E1455">
            <v>38443</v>
          </cell>
          <cell r="F1455" t="str">
            <v>001</v>
          </cell>
          <cell r="G1455" t="str">
            <v>定期</v>
          </cell>
          <cell r="H1455">
            <v>38078</v>
          </cell>
          <cell r="I1455" t="str">
            <v>ｻｶｷ ｺｳｲﾁﾛｳ</v>
          </cell>
          <cell r="K1455" t="str">
            <v>京都ｴﾘｱ</v>
          </cell>
          <cell r="L1455">
            <v>38078</v>
          </cell>
          <cell r="M1455" t="str">
            <v>JAM</v>
          </cell>
          <cell r="N1455">
            <v>29924</v>
          </cell>
          <cell r="O1455" t="str">
            <v>国内ﾘｰｼﾞｮﾝ統括本部 国内AM施設事業部 西日本地区 京都エリア セガビバモール寝屋川</v>
          </cell>
          <cell r="P1455" t="str">
            <v>セガビバモール寝屋川</v>
          </cell>
          <cell r="Q1455" t="str">
            <v>セガ</v>
          </cell>
          <cell r="R1455" t="str">
            <v>国内ﾘｰｼﾞｮﾝ統括本部</v>
          </cell>
          <cell r="S1455" t="str">
            <v>国内AM施設事業部</v>
          </cell>
          <cell r="U1455" t="str">
            <v>西日本地区</v>
          </cell>
          <cell r="V1455" t="str">
            <v>京都エリア</v>
          </cell>
          <cell r="W1455" t="str">
            <v>セガビバモール寝屋川</v>
          </cell>
          <cell r="Z1455" t="str">
            <v>4163140</v>
          </cell>
          <cell r="AA1455" t="str">
            <v>005</v>
          </cell>
          <cell r="AB1455" t="str">
            <v>株式会社セガ　西日本地区</v>
          </cell>
          <cell r="AC1455" t="str">
            <v>正社員</v>
          </cell>
          <cell r="AD1455" t="str">
            <v>A2</v>
          </cell>
          <cell r="AE1455" t="str">
            <v>職位未就任</v>
          </cell>
          <cell r="AG1455">
            <v>38443</v>
          </cell>
          <cell r="AI1455" t="str">
            <v>20759</v>
          </cell>
          <cell r="AJ1455">
            <v>26</v>
          </cell>
          <cell r="AK1455">
            <v>380000</v>
          </cell>
          <cell r="AL1455" t="str">
            <v xml:space="preserve">575 </v>
          </cell>
          <cell r="AM1455" t="str">
            <v>575</v>
          </cell>
          <cell r="AN1455">
            <v>247</v>
          </cell>
          <cell r="AO1455" t="str">
            <v>店長</v>
          </cell>
        </row>
        <row r="1456">
          <cell r="A1456">
            <v>12905</v>
          </cell>
          <cell r="B1456" t="str">
            <v>太洞 雄介</v>
          </cell>
          <cell r="C1456" t="str">
            <v>1</v>
          </cell>
          <cell r="E1456">
            <v>38443</v>
          </cell>
          <cell r="F1456" t="str">
            <v>001</v>
          </cell>
          <cell r="G1456" t="str">
            <v>定期</v>
          </cell>
          <cell r="H1456">
            <v>38078</v>
          </cell>
          <cell r="I1456" t="str">
            <v>ﾀﾞｲﾄﾞｳ ﾕｳｽｹ</v>
          </cell>
          <cell r="K1456" t="str">
            <v>四国ｴﾘｱ</v>
          </cell>
          <cell r="L1456">
            <v>38078</v>
          </cell>
          <cell r="M1456" t="str">
            <v>JAM</v>
          </cell>
          <cell r="N1456">
            <v>29519</v>
          </cell>
          <cell r="O1456" t="str">
            <v>国内ﾘｰｼﾞｮﾝ統括本部 国内AM施設事業部 西日本地区 四国エリア セガワールド丸亀</v>
          </cell>
          <cell r="P1456" t="str">
            <v>セガワールド丸亀</v>
          </cell>
          <cell r="Q1456" t="str">
            <v>セガ</v>
          </cell>
          <cell r="R1456" t="str">
            <v>国内ﾘｰｼﾞｮﾝ統括本部</v>
          </cell>
          <cell r="S1456" t="str">
            <v>国内AM施設事業部</v>
          </cell>
          <cell r="U1456" t="str">
            <v>西日本地区</v>
          </cell>
          <cell r="V1456" t="str">
            <v>四国エリア</v>
          </cell>
          <cell r="W1456" t="str">
            <v>セガワールド丸亀</v>
          </cell>
          <cell r="Z1456" t="str">
            <v>C112100</v>
          </cell>
          <cell r="AA1456" t="str">
            <v>005</v>
          </cell>
          <cell r="AB1456" t="str">
            <v>株式会社セガ　西日本地区</v>
          </cell>
          <cell r="AC1456" t="str">
            <v>正社員</v>
          </cell>
          <cell r="AD1456" t="str">
            <v>A2</v>
          </cell>
          <cell r="AE1456" t="str">
            <v>職位未就任</v>
          </cell>
          <cell r="AG1456">
            <v>38443</v>
          </cell>
          <cell r="AI1456" t="str">
            <v>20761</v>
          </cell>
          <cell r="AJ1456">
            <v>21</v>
          </cell>
          <cell r="AK1456">
            <v>280000</v>
          </cell>
          <cell r="AL1456" t="str">
            <v xml:space="preserve">575 </v>
          </cell>
          <cell r="AM1456" t="str">
            <v>575</v>
          </cell>
          <cell r="AN1456">
            <v>290</v>
          </cell>
          <cell r="AO1456" t="str">
            <v>店長</v>
          </cell>
        </row>
        <row r="1457">
          <cell r="A1457">
            <v>12907</v>
          </cell>
          <cell r="B1457" t="str">
            <v>栗栖 宏明</v>
          </cell>
          <cell r="C1457" t="str">
            <v>1</v>
          </cell>
          <cell r="E1457">
            <v>38443</v>
          </cell>
          <cell r="F1457" t="str">
            <v>002</v>
          </cell>
          <cell r="G1457" t="str">
            <v>中途</v>
          </cell>
          <cell r="H1457">
            <v>38078</v>
          </cell>
          <cell r="I1457" t="str">
            <v>ｸﾘｽ ﾋﾛｱｷ</v>
          </cell>
          <cell r="K1457" t="str">
            <v>本社</v>
          </cell>
          <cell r="L1457">
            <v>38808</v>
          </cell>
          <cell r="M1457" t="str">
            <v>JAM</v>
          </cell>
          <cell r="N1457">
            <v>28020</v>
          </cell>
          <cell r="O1457" t="str">
            <v>海外ﾘｰｼﾞｮﾝ統括本部 中国ｱｼﾞｱ事業部 中国ｱｼﾞｱﾌﾟﾛﾃﾞｭｰｽ部 ﾌﾟﾛﾃﾞｭｰｽﾁｰﾑ</v>
          </cell>
          <cell r="P1457" t="str">
            <v>中国ｱｼﾞｱﾌﾟﾛﾃﾞｭｰｽ部　ﾌﾟﾛﾃﾞｭｰｽ</v>
          </cell>
          <cell r="Q1457" t="str">
            <v>セガ</v>
          </cell>
          <cell r="R1457" t="str">
            <v>海外ﾘｰｼﾞｮﾝ統括本部</v>
          </cell>
          <cell r="S1457" t="str">
            <v>中国ｱｼﾞｱ事業部</v>
          </cell>
          <cell r="U1457" t="str">
            <v>中国ｱｼﾞｱﾌﾟﾛﾃﾞｭｰｽ部</v>
          </cell>
          <cell r="V1457" t="str">
            <v>ﾌﾟﾛﾃﾞｭｰｽﾁｰﾑ</v>
          </cell>
          <cell r="Z1457" t="str">
            <v>L0200101</v>
          </cell>
          <cell r="AA1457" t="str">
            <v>000</v>
          </cell>
          <cell r="AB1457" t="str">
            <v>株式会社セガ</v>
          </cell>
          <cell r="AC1457" t="str">
            <v>正社員</v>
          </cell>
          <cell r="AD1457" t="str">
            <v>MS1</v>
          </cell>
          <cell r="AE1457" t="str">
            <v>職位未就任</v>
          </cell>
          <cell r="AG1457">
            <v>38443</v>
          </cell>
          <cell r="AI1457" t="str">
            <v>19352</v>
          </cell>
          <cell r="AJ1457">
            <v>23</v>
          </cell>
          <cell r="AK1457">
            <v>320000</v>
          </cell>
          <cell r="AL1457" t="str">
            <v xml:space="preserve">575 </v>
          </cell>
          <cell r="AM1457" t="str">
            <v>575</v>
          </cell>
          <cell r="AN1457">
            <v>357</v>
          </cell>
        </row>
        <row r="1458">
          <cell r="A1458">
            <v>12916</v>
          </cell>
          <cell r="B1458" t="str">
            <v>菊池 陽</v>
          </cell>
          <cell r="C1458" t="str">
            <v>1</v>
          </cell>
          <cell r="E1458">
            <v>38443</v>
          </cell>
          <cell r="F1458" t="str">
            <v>001</v>
          </cell>
          <cell r="G1458" t="str">
            <v>定期</v>
          </cell>
          <cell r="H1458">
            <v>30773</v>
          </cell>
          <cell r="I1458" t="str">
            <v>ｷｸﾁ ﾖｳ</v>
          </cell>
          <cell r="K1458" t="str">
            <v>本社</v>
          </cell>
          <cell r="L1458">
            <v>30773</v>
          </cell>
          <cell r="M1458" t="str">
            <v>未加入</v>
          </cell>
          <cell r="N1458">
            <v>22110</v>
          </cell>
          <cell r="O1458" t="str">
            <v>ｺｰﾎﾟﾚｰﾄ本部 人事部 人事部付</v>
          </cell>
          <cell r="P1458" t="str">
            <v>人事部　人事部付</v>
          </cell>
          <cell r="Q1458" t="str">
            <v>セガ</v>
          </cell>
          <cell r="S1458" t="str">
            <v>ｺｰﾎﾟﾚｰﾄ本部</v>
          </cell>
          <cell r="U1458" t="str">
            <v>人事部</v>
          </cell>
          <cell r="V1458" t="str">
            <v>人事部付</v>
          </cell>
          <cell r="Z1458" t="str">
            <v>J9210001</v>
          </cell>
          <cell r="AA1458" t="str">
            <v>000</v>
          </cell>
          <cell r="AB1458" t="str">
            <v>株式会社セガ</v>
          </cell>
          <cell r="AC1458" t="str">
            <v>正社員</v>
          </cell>
          <cell r="AD1458" t="str">
            <v>M3</v>
          </cell>
          <cell r="AE1458" t="str">
            <v>職位未就任</v>
          </cell>
          <cell r="AG1458">
            <v>38443</v>
          </cell>
          <cell r="AI1458" t="str">
            <v>19850</v>
          </cell>
          <cell r="AJ1458">
            <v>40</v>
          </cell>
          <cell r="AK1458">
            <v>830000</v>
          </cell>
          <cell r="AL1458" t="str">
            <v xml:space="preserve">575 </v>
          </cell>
          <cell r="AM1458" t="str">
            <v>575</v>
          </cell>
          <cell r="AN1458">
            <v>546</v>
          </cell>
        </row>
        <row r="1459">
          <cell r="A1459">
            <v>12919</v>
          </cell>
          <cell r="B1459" t="str">
            <v>草島 智咲</v>
          </cell>
          <cell r="C1459" t="str">
            <v>2</v>
          </cell>
          <cell r="E1459">
            <v>38443</v>
          </cell>
          <cell r="F1459" t="str">
            <v>001</v>
          </cell>
          <cell r="G1459" t="str">
            <v>定期</v>
          </cell>
          <cell r="H1459">
            <v>32234</v>
          </cell>
          <cell r="I1459" t="str">
            <v>ｸｻｼﾞﾏ ﾁｻｷ</v>
          </cell>
          <cell r="K1459" t="str">
            <v>本社</v>
          </cell>
          <cell r="L1459">
            <v>32234</v>
          </cell>
          <cell r="M1459" t="str">
            <v>未加入</v>
          </cell>
          <cell r="N1459">
            <v>23840</v>
          </cell>
          <cell r="O1459" t="str">
            <v>ｺｰﾎﾟﾚｰﾄ本部 情報ｼｽﾃﾑ部</v>
          </cell>
          <cell r="P1459" t="str">
            <v>情報ｼｽﾃﾑ部</v>
          </cell>
          <cell r="Q1459" t="str">
            <v>セガ</v>
          </cell>
          <cell r="S1459" t="str">
            <v>ｺｰﾎﾟﾚｰﾄ本部</v>
          </cell>
          <cell r="U1459" t="str">
            <v>情報ｼｽﾃﾑ部</v>
          </cell>
          <cell r="Z1459" t="str">
            <v>J9440000</v>
          </cell>
          <cell r="AA1459" t="str">
            <v>000</v>
          </cell>
          <cell r="AB1459" t="str">
            <v>株式会社セガ</v>
          </cell>
          <cell r="AC1459" t="str">
            <v>正社員</v>
          </cell>
          <cell r="AD1459" t="str">
            <v>M3</v>
          </cell>
          <cell r="AE1459" t="str">
            <v>部長</v>
          </cell>
          <cell r="AG1459">
            <v>38443</v>
          </cell>
          <cell r="AI1459" t="str">
            <v>19987</v>
          </cell>
          <cell r="AJ1459">
            <v>35</v>
          </cell>
          <cell r="AK1459">
            <v>650000</v>
          </cell>
          <cell r="AL1459" t="str">
            <v xml:space="preserve">575 </v>
          </cell>
          <cell r="AM1459" t="str">
            <v>575</v>
          </cell>
          <cell r="AN1459">
            <v>535</v>
          </cell>
        </row>
        <row r="1460">
          <cell r="A1460">
            <v>12921</v>
          </cell>
          <cell r="B1460" t="str">
            <v>櫻井 親良</v>
          </cell>
          <cell r="C1460" t="str">
            <v>1</v>
          </cell>
          <cell r="E1460">
            <v>38443</v>
          </cell>
          <cell r="F1460" t="str">
            <v>002</v>
          </cell>
          <cell r="G1460" t="str">
            <v>中途</v>
          </cell>
          <cell r="H1460">
            <v>33756</v>
          </cell>
          <cell r="I1460" t="str">
            <v>ｻｸﾗｲ ﾓﾄﾊﾙ</v>
          </cell>
          <cell r="K1460" t="str">
            <v>本社</v>
          </cell>
          <cell r="L1460">
            <v>33756</v>
          </cell>
          <cell r="M1460" t="str">
            <v>未加入</v>
          </cell>
          <cell r="N1460">
            <v>24042</v>
          </cell>
          <cell r="O1460" t="str">
            <v>ｺｰﾎﾟﾚｰﾄ本部 人事部</v>
          </cell>
          <cell r="P1460" t="str">
            <v>人事部</v>
          </cell>
          <cell r="Q1460" t="str">
            <v>セガ</v>
          </cell>
          <cell r="S1460" t="str">
            <v>ｺｰﾎﾟﾚｰﾄ本部</v>
          </cell>
          <cell r="U1460" t="str">
            <v>人事部</v>
          </cell>
          <cell r="Z1460" t="str">
            <v>J9210000</v>
          </cell>
          <cell r="AA1460" t="str">
            <v>000</v>
          </cell>
          <cell r="AB1460" t="str">
            <v>株式会社セガ</v>
          </cell>
          <cell r="AC1460" t="str">
            <v>正社員</v>
          </cell>
          <cell r="AD1460" t="str">
            <v>M3</v>
          </cell>
          <cell r="AE1460" t="str">
            <v>部長</v>
          </cell>
          <cell r="AG1460">
            <v>38443</v>
          </cell>
          <cell r="AI1460" t="str">
            <v>19989</v>
          </cell>
          <cell r="AJ1460">
            <v>41</v>
          </cell>
          <cell r="AK1460">
            <v>880000</v>
          </cell>
          <cell r="AL1460" t="str">
            <v xml:space="preserve">575 </v>
          </cell>
          <cell r="AM1460" t="str">
            <v>575</v>
          </cell>
          <cell r="AN1460">
            <v>542</v>
          </cell>
        </row>
        <row r="1461">
          <cell r="A1461">
            <v>12922</v>
          </cell>
          <cell r="B1461" t="str">
            <v>山梨 博央</v>
          </cell>
          <cell r="C1461" t="str">
            <v>1</v>
          </cell>
          <cell r="E1461">
            <v>38443</v>
          </cell>
          <cell r="F1461" t="str">
            <v>003</v>
          </cell>
          <cell r="G1461" t="str">
            <v>転籍</v>
          </cell>
          <cell r="H1461">
            <v>36739</v>
          </cell>
          <cell r="I1461" t="str">
            <v>ﾔﾏﾅｼ ﾋﾛﾋｻ</v>
          </cell>
          <cell r="K1461" t="str">
            <v>本社</v>
          </cell>
          <cell r="L1461">
            <v>36739</v>
          </cell>
          <cell r="M1461" t="str">
            <v>未加入</v>
          </cell>
          <cell r="N1461">
            <v>22650</v>
          </cell>
          <cell r="O1461" t="str">
            <v>内部統制推進室 内部統制推進1課</v>
          </cell>
          <cell r="P1461" t="str">
            <v>内部統制推進室　内部統制推進1</v>
          </cell>
          <cell r="Q1461" t="str">
            <v>セガ</v>
          </cell>
          <cell r="U1461" t="str">
            <v>内部統制推進室</v>
          </cell>
          <cell r="V1461" t="str">
            <v>内部統制推進1課</v>
          </cell>
          <cell r="Z1461" t="str">
            <v>E0000707</v>
          </cell>
          <cell r="AA1461" t="str">
            <v>000</v>
          </cell>
          <cell r="AB1461" t="str">
            <v>株式会社セガ</v>
          </cell>
          <cell r="AC1461" t="str">
            <v>正社員</v>
          </cell>
          <cell r="AD1461" t="str">
            <v>M2</v>
          </cell>
          <cell r="AE1461" t="str">
            <v>課長</v>
          </cell>
          <cell r="AG1461">
            <v>38443</v>
          </cell>
          <cell r="AI1461" t="str">
            <v>19990</v>
          </cell>
          <cell r="AJ1461">
            <v>34</v>
          </cell>
          <cell r="AK1461">
            <v>620000</v>
          </cell>
          <cell r="AL1461" t="str">
            <v xml:space="preserve">575 </v>
          </cell>
          <cell r="AM1461" t="str">
            <v>575</v>
          </cell>
          <cell r="AN1461">
            <v>13</v>
          </cell>
        </row>
        <row r="1462">
          <cell r="A1462">
            <v>12924</v>
          </cell>
          <cell r="B1462" t="str">
            <v>宮本 淳一</v>
          </cell>
          <cell r="C1462" t="str">
            <v>1</v>
          </cell>
          <cell r="E1462">
            <v>38443</v>
          </cell>
          <cell r="F1462" t="str">
            <v>001</v>
          </cell>
          <cell r="G1462" t="str">
            <v>定期</v>
          </cell>
          <cell r="H1462">
            <v>32964</v>
          </cell>
          <cell r="I1462" t="str">
            <v>ﾐﾔﾓﾄ ｼﾞｭﾝｲﾁ</v>
          </cell>
          <cell r="K1462" t="str">
            <v>本社</v>
          </cell>
          <cell r="L1462">
            <v>32964</v>
          </cell>
          <cell r="M1462" t="str">
            <v>未加入</v>
          </cell>
          <cell r="N1462">
            <v>24721</v>
          </cell>
          <cell r="O1462" t="str">
            <v>ｺｰﾎﾟﾚｰﾄ本部 情報ｼｽﾃﾑ部 ITｻｰﾋﾞｽﾁｰﾑ</v>
          </cell>
          <cell r="P1462" t="str">
            <v>情報ｼｽﾃﾑ部　ITｻｰﾋﾞｽ</v>
          </cell>
          <cell r="Q1462" t="str">
            <v>セガ</v>
          </cell>
          <cell r="S1462" t="str">
            <v>ｺｰﾎﾟﾚｰﾄ本部</v>
          </cell>
          <cell r="U1462" t="str">
            <v>情報ｼｽﾃﾑ部</v>
          </cell>
          <cell r="V1462" t="str">
            <v>ITｻｰﾋﾞｽﾁｰﾑ</v>
          </cell>
          <cell r="Z1462" t="str">
            <v>J9440005</v>
          </cell>
          <cell r="AA1462" t="str">
            <v>000</v>
          </cell>
          <cell r="AB1462" t="str">
            <v>株式会社セガ</v>
          </cell>
          <cell r="AC1462" t="str">
            <v>正社員</v>
          </cell>
          <cell r="AD1462" t="str">
            <v>M1</v>
          </cell>
          <cell r="AE1462" t="str">
            <v>ﾁｰﾑﾏﾈｰｼﾞｬｰ</v>
          </cell>
          <cell r="AG1462">
            <v>38443</v>
          </cell>
          <cell r="AI1462" t="str">
            <v>20036</v>
          </cell>
          <cell r="AJ1462">
            <v>30</v>
          </cell>
          <cell r="AK1462">
            <v>500000</v>
          </cell>
          <cell r="AL1462" t="str">
            <v xml:space="preserve">575 </v>
          </cell>
          <cell r="AM1462" t="str">
            <v>575</v>
          </cell>
          <cell r="AN1462">
            <v>536</v>
          </cell>
        </row>
        <row r="1463">
          <cell r="A1463">
            <v>12928</v>
          </cell>
          <cell r="B1463" t="str">
            <v>藤木 周平</v>
          </cell>
          <cell r="C1463" t="str">
            <v>1</v>
          </cell>
          <cell r="E1463">
            <v>38443</v>
          </cell>
          <cell r="F1463" t="str">
            <v>001</v>
          </cell>
          <cell r="G1463" t="str">
            <v>定期</v>
          </cell>
          <cell r="H1463">
            <v>34060</v>
          </cell>
          <cell r="I1463" t="str">
            <v>ﾌｼﾞｷ ｼｭｳﾍｲ</v>
          </cell>
          <cell r="K1463" t="str">
            <v>本社</v>
          </cell>
          <cell r="L1463">
            <v>34060</v>
          </cell>
          <cell r="M1463" t="str">
            <v>未加入</v>
          </cell>
          <cell r="N1463">
            <v>25740</v>
          </cell>
          <cell r="O1463" t="str">
            <v>ｺｰﾎﾟﾚｰﾄ本部 情報ｼｽﾃﾑ部 ITｻｰﾋﾞｽﾁｰﾑ</v>
          </cell>
          <cell r="P1463" t="str">
            <v>情報ｼｽﾃﾑ部　ITｻｰﾋﾞｽ</v>
          </cell>
          <cell r="Q1463" t="str">
            <v>セガ</v>
          </cell>
          <cell r="S1463" t="str">
            <v>ｺｰﾎﾟﾚｰﾄ本部</v>
          </cell>
          <cell r="U1463" t="str">
            <v>情報ｼｽﾃﾑ部</v>
          </cell>
          <cell r="V1463" t="str">
            <v>ITｻｰﾋﾞｽﾁｰﾑ</v>
          </cell>
          <cell r="Z1463" t="str">
            <v>J9440005</v>
          </cell>
          <cell r="AA1463" t="str">
            <v>000</v>
          </cell>
          <cell r="AB1463" t="str">
            <v>株式会社セガ</v>
          </cell>
          <cell r="AC1463" t="str">
            <v>正社員</v>
          </cell>
          <cell r="AD1463" t="str">
            <v>MS2</v>
          </cell>
          <cell r="AE1463" t="str">
            <v>職位未就任</v>
          </cell>
          <cell r="AG1463">
            <v>38443</v>
          </cell>
          <cell r="AI1463" t="str">
            <v>20040</v>
          </cell>
          <cell r="AJ1463">
            <v>30</v>
          </cell>
          <cell r="AK1463">
            <v>500000</v>
          </cell>
          <cell r="AL1463" t="str">
            <v xml:space="preserve">575 </v>
          </cell>
          <cell r="AM1463" t="str">
            <v>575</v>
          </cell>
          <cell r="AN1463">
            <v>536</v>
          </cell>
        </row>
        <row r="1464">
          <cell r="A1464">
            <v>12929</v>
          </cell>
          <cell r="B1464" t="str">
            <v>川口 範</v>
          </cell>
          <cell r="C1464" t="str">
            <v>1</v>
          </cell>
          <cell r="E1464">
            <v>38443</v>
          </cell>
          <cell r="F1464" t="str">
            <v>001</v>
          </cell>
          <cell r="G1464" t="str">
            <v>定期</v>
          </cell>
          <cell r="H1464">
            <v>34425</v>
          </cell>
          <cell r="I1464" t="str">
            <v>ｶﾜｸﾞﾁ ﾀﾀﾞｼ</v>
          </cell>
          <cell r="K1464" t="str">
            <v>本社</v>
          </cell>
          <cell r="L1464">
            <v>34425</v>
          </cell>
          <cell r="M1464" t="str">
            <v>未加入</v>
          </cell>
          <cell r="N1464">
            <v>25581</v>
          </cell>
          <cell r="O1464" t="str">
            <v>国内ﾘｰｼﾞｮﾝ統括本部 AMﾏｰｹﾃｨﾝｸﾞ部</v>
          </cell>
          <cell r="P1464" t="str">
            <v>AMﾏｰｹﾃｨﾝｸﾞ部</v>
          </cell>
          <cell r="Q1464" t="str">
            <v>セガ</v>
          </cell>
          <cell r="R1464" t="str">
            <v>国内ﾘｰｼﾞｮﾝ統括本部</v>
          </cell>
          <cell r="U1464" t="str">
            <v>AMﾏｰｹﾃｨﾝｸﾞ部</v>
          </cell>
          <cell r="Z1464" t="str">
            <v>K0000300</v>
          </cell>
          <cell r="AA1464" t="str">
            <v>000</v>
          </cell>
          <cell r="AB1464" t="str">
            <v>株式会社セガ</v>
          </cell>
          <cell r="AC1464" t="str">
            <v>正社員</v>
          </cell>
          <cell r="AD1464" t="str">
            <v>M2</v>
          </cell>
          <cell r="AE1464" t="str">
            <v>副部長</v>
          </cell>
          <cell r="AG1464">
            <v>38443</v>
          </cell>
          <cell r="AI1464" t="str">
            <v>20041</v>
          </cell>
          <cell r="AJ1464">
            <v>34</v>
          </cell>
          <cell r="AK1464">
            <v>620000</v>
          </cell>
          <cell r="AL1464" t="str">
            <v xml:space="preserve">575 </v>
          </cell>
          <cell r="AM1464" t="str">
            <v>575</v>
          </cell>
          <cell r="AN1464">
            <v>40</v>
          </cell>
        </row>
        <row r="1465">
          <cell r="A1465">
            <v>12930</v>
          </cell>
          <cell r="B1465" t="str">
            <v>今井 由恵</v>
          </cell>
          <cell r="C1465" t="str">
            <v>2</v>
          </cell>
          <cell r="E1465">
            <v>38443</v>
          </cell>
          <cell r="F1465" t="str">
            <v>001</v>
          </cell>
          <cell r="G1465" t="str">
            <v>定期</v>
          </cell>
          <cell r="H1465">
            <v>35156</v>
          </cell>
          <cell r="I1465" t="str">
            <v>ｲﾏｲ ﾖｼｴ</v>
          </cell>
          <cell r="K1465" t="str">
            <v>本社</v>
          </cell>
          <cell r="L1465">
            <v>35156</v>
          </cell>
          <cell r="M1465" t="str">
            <v>JAM</v>
          </cell>
          <cell r="N1465">
            <v>27135</v>
          </cell>
          <cell r="O1465" t="str">
            <v>ｺｰﾎﾟﾚｰﾄ本部 財務部 財務ﾁｰﾑ</v>
          </cell>
          <cell r="P1465" t="str">
            <v>財務部　財務</v>
          </cell>
          <cell r="Q1465" t="str">
            <v>セガ</v>
          </cell>
          <cell r="S1465" t="str">
            <v>ｺｰﾎﾟﾚｰﾄ本部</v>
          </cell>
          <cell r="U1465" t="str">
            <v>財務部</v>
          </cell>
          <cell r="V1465" t="str">
            <v>財務ﾁｰﾑ</v>
          </cell>
          <cell r="Z1465" t="str">
            <v>J9420001</v>
          </cell>
          <cell r="AA1465" t="str">
            <v>000</v>
          </cell>
          <cell r="AB1465" t="str">
            <v>株式会社セガ</v>
          </cell>
          <cell r="AC1465" t="str">
            <v>正社員</v>
          </cell>
          <cell r="AD1465" t="str">
            <v>A2</v>
          </cell>
          <cell r="AE1465" t="str">
            <v>職位未就任</v>
          </cell>
          <cell r="AG1465">
            <v>38443</v>
          </cell>
          <cell r="AI1465" t="str">
            <v>20042</v>
          </cell>
          <cell r="AJ1465">
            <v>23</v>
          </cell>
          <cell r="AK1465">
            <v>320000</v>
          </cell>
          <cell r="AL1465" t="str">
            <v xml:space="preserve">575 </v>
          </cell>
          <cell r="AM1465" t="str">
            <v>575</v>
          </cell>
          <cell r="AN1465">
            <v>531</v>
          </cell>
        </row>
        <row r="1466">
          <cell r="A1466">
            <v>12932</v>
          </cell>
          <cell r="B1466" t="str">
            <v>江原 隆嗣</v>
          </cell>
          <cell r="C1466" t="str">
            <v>1</v>
          </cell>
          <cell r="E1466">
            <v>38443</v>
          </cell>
          <cell r="F1466" t="str">
            <v>002</v>
          </cell>
          <cell r="G1466" t="str">
            <v>中途</v>
          </cell>
          <cell r="H1466">
            <v>35870</v>
          </cell>
          <cell r="I1466" t="str">
            <v>ｴﾊﾗ ﾀｶﾂｸﾞ</v>
          </cell>
          <cell r="K1466" t="str">
            <v>本社</v>
          </cell>
          <cell r="L1466">
            <v>35870</v>
          </cell>
          <cell r="M1466" t="str">
            <v>未加入</v>
          </cell>
          <cell r="N1466">
            <v>24740</v>
          </cell>
          <cell r="O1466" t="str">
            <v>ｺｰﾎﾟﾚｰﾄ本部 情報ｼｽﾃﾑ部 IT企画ﾁｰﾑ</v>
          </cell>
          <cell r="P1466" t="str">
            <v>情報ｼｽﾃﾑ部　IT企画</v>
          </cell>
          <cell r="Q1466" t="str">
            <v>セガ</v>
          </cell>
          <cell r="S1466" t="str">
            <v>ｺｰﾎﾟﾚｰﾄ本部</v>
          </cell>
          <cell r="U1466" t="str">
            <v>情報ｼｽﾃﾑ部</v>
          </cell>
          <cell r="V1466" t="str">
            <v>IT企画ﾁｰﾑ</v>
          </cell>
          <cell r="Z1466" t="str">
            <v>J9440007</v>
          </cell>
          <cell r="AA1466" t="str">
            <v>000</v>
          </cell>
          <cell r="AB1466" t="str">
            <v>株式会社セガ</v>
          </cell>
          <cell r="AC1466" t="str">
            <v>正社員</v>
          </cell>
          <cell r="AD1466" t="str">
            <v>M1</v>
          </cell>
          <cell r="AE1466" t="str">
            <v>ﾁｰﾑﾏﾈｰｼﾞｬｰ代理</v>
          </cell>
          <cell r="AG1466">
            <v>38443</v>
          </cell>
          <cell r="AI1466" t="str">
            <v>20044</v>
          </cell>
          <cell r="AJ1466">
            <v>31</v>
          </cell>
          <cell r="AK1466">
            <v>530000</v>
          </cell>
          <cell r="AL1466" t="str">
            <v xml:space="preserve">575 </v>
          </cell>
          <cell r="AM1466" t="str">
            <v>575</v>
          </cell>
          <cell r="AN1466">
            <v>537</v>
          </cell>
        </row>
        <row r="1467">
          <cell r="A1467">
            <v>12934</v>
          </cell>
          <cell r="B1467" t="str">
            <v>奈良谷 美智</v>
          </cell>
          <cell r="C1467" t="str">
            <v>2</v>
          </cell>
          <cell r="E1467">
            <v>38443</v>
          </cell>
          <cell r="F1467" t="str">
            <v>001</v>
          </cell>
          <cell r="G1467" t="str">
            <v>定期</v>
          </cell>
          <cell r="H1467">
            <v>35886</v>
          </cell>
          <cell r="I1467" t="str">
            <v>ﾅﾗﾔ ﾐﾁｴ</v>
          </cell>
          <cell r="K1467" t="str">
            <v>本社</v>
          </cell>
          <cell r="L1467">
            <v>35886</v>
          </cell>
          <cell r="M1467" t="str">
            <v>未加入</v>
          </cell>
          <cell r="N1467">
            <v>29076</v>
          </cell>
          <cell r="O1467" t="str">
            <v>ｺｰﾎﾟﾚｰﾄ本部 人事部 人事企画ﾁｰﾑ</v>
          </cell>
          <cell r="P1467" t="str">
            <v>人事部　人事企画</v>
          </cell>
          <cell r="Q1467" t="str">
            <v>セガ</v>
          </cell>
          <cell r="S1467" t="str">
            <v>ｺｰﾎﾟﾚｰﾄ本部</v>
          </cell>
          <cell r="U1467" t="str">
            <v>人事部</v>
          </cell>
          <cell r="V1467" t="str">
            <v>人事企画ﾁｰﾑ</v>
          </cell>
          <cell r="Z1467" t="str">
            <v>J9210011</v>
          </cell>
          <cell r="AA1467" t="str">
            <v>000</v>
          </cell>
          <cell r="AB1467" t="str">
            <v>株式会社セガ</v>
          </cell>
          <cell r="AC1467" t="str">
            <v>正社員</v>
          </cell>
          <cell r="AD1467" t="str">
            <v>MS1</v>
          </cell>
          <cell r="AE1467" t="str">
            <v>職位未就任</v>
          </cell>
          <cell r="AG1467">
            <v>38443</v>
          </cell>
          <cell r="AI1467" t="str">
            <v>20046</v>
          </cell>
          <cell r="AJ1467">
            <v>23</v>
          </cell>
          <cell r="AK1467">
            <v>320000</v>
          </cell>
          <cell r="AL1467" t="str">
            <v xml:space="preserve">575 </v>
          </cell>
          <cell r="AM1467" t="str">
            <v>575</v>
          </cell>
          <cell r="AN1467">
            <v>543</v>
          </cell>
        </row>
        <row r="1468">
          <cell r="A1468">
            <v>12936</v>
          </cell>
          <cell r="B1468" t="str">
            <v>宍戸 陵</v>
          </cell>
          <cell r="C1468" t="str">
            <v>1</v>
          </cell>
          <cell r="E1468">
            <v>38443</v>
          </cell>
          <cell r="F1468" t="str">
            <v>003</v>
          </cell>
          <cell r="G1468" t="str">
            <v>転籍</v>
          </cell>
          <cell r="H1468">
            <v>37012</v>
          </cell>
          <cell r="I1468" t="str">
            <v>ｼｼﾄﾞ ﾘｮｳ</v>
          </cell>
          <cell r="K1468" t="str">
            <v>出向</v>
          </cell>
          <cell r="L1468">
            <v>37196</v>
          </cell>
          <cell r="M1468" t="str">
            <v>未加入</v>
          </cell>
          <cell r="N1468">
            <v>25722</v>
          </cell>
          <cell r="O1468" t="str">
            <v>ｺｰﾎﾟﾚｰﾄ本部 関係会社支援部</v>
          </cell>
          <cell r="P1468" t="str">
            <v>関係会社支援部</v>
          </cell>
          <cell r="Q1468" t="str">
            <v>セガ</v>
          </cell>
          <cell r="S1468" t="str">
            <v>ｺｰﾎﾟﾚｰﾄ本部</v>
          </cell>
          <cell r="U1468" t="str">
            <v>関係会社支援部</v>
          </cell>
          <cell r="Z1468" t="str">
            <v>J9431000</v>
          </cell>
          <cell r="AA1468" t="str">
            <v>000</v>
          </cell>
          <cell r="AB1468" t="str">
            <v>株式会社セガ</v>
          </cell>
          <cell r="AC1468" t="str">
            <v>正社員</v>
          </cell>
          <cell r="AD1468" t="str">
            <v>M1</v>
          </cell>
          <cell r="AE1468" t="str">
            <v>職位未就任</v>
          </cell>
          <cell r="AF1468" t="str">
            <v>世嘉(上海)電子機械商貿有限公司</v>
          </cell>
          <cell r="AG1468">
            <v>38443</v>
          </cell>
          <cell r="AI1468" t="str">
            <v>20048</v>
          </cell>
          <cell r="AJ1468">
            <v>29</v>
          </cell>
          <cell r="AK1468">
            <v>470000</v>
          </cell>
          <cell r="AL1468" t="str">
            <v xml:space="preserve">575 </v>
          </cell>
          <cell r="AM1468" t="str">
            <v>575</v>
          </cell>
          <cell r="AN1468">
            <v>533</v>
          </cell>
        </row>
        <row r="1469">
          <cell r="A1469">
            <v>12937</v>
          </cell>
          <cell r="B1469" t="str">
            <v>長岡 一葉</v>
          </cell>
          <cell r="C1469" t="str">
            <v>2</v>
          </cell>
          <cell r="E1469">
            <v>38443</v>
          </cell>
          <cell r="F1469" t="str">
            <v>002</v>
          </cell>
          <cell r="G1469" t="str">
            <v>中途</v>
          </cell>
          <cell r="H1469">
            <v>37316</v>
          </cell>
          <cell r="I1469" t="str">
            <v>ﾅｶﾞｵｶ ｲﾁﾖｳ</v>
          </cell>
          <cell r="K1469" t="str">
            <v>本社</v>
          </cell>
          <cell r="L1469">
            <v>37316</v>
          </cell>
          <cell r="M1469" t="str">
            <v>未加入</v>
          </cell>
          <cell r="N1469">
            <v>26491</v>
          </cell>
          <cell r="O1469" t="str">
            <v>ｺｰﾎﾟﾚｰﾄ本部 人事部 給与厚生ﾁｰﾑ</v>
          </cell>
          <cell r="P1469" t="str">
            <v>人事部　給与厚生</v>
          </cell>
          <cell r="Q1469" t="str">
            <v>セガ</v>
          </cell>
          <cell r="S1469" t="str">
            <v>ｺｰﾎﾟﾚｰﾄ本部</v>
          </cell>
          <cell r="U1469" t="str">
            <v>人事部</v>
          </cell>
          <cell r="V1469" t="str">
            <v>給与厚生ﾁｰﾑ</v>
          </cell>
          <cell r="Z1469" t="str">
            <v>J9210005</v>
          </cell>
          <cell r="AA1469" t="str">
            <v>000</v>
          </cell>
          <cell r="AB1469" t="str">
            <v>株式会社セガ</v>
          </cell>
          <cell r="AC1469" t="str">
            <v>正社員</v>
          </cell>
          <cell r="AD1469" t="str">
            <v>MS1</v>
          </cell>
          <cell r="AE1469" t="str">
            <v>職位未就任</v>
          </cell>
          <cell r="AG1469">
            <v>38443</v>
          </cell>
          <cell r="AI1469" t="str">
            <v>20049</v>
          </cell>
          <cell r="AJ1469">
            <v>28</v>
          </cell>
          <cell r="AK1469">
            <v>440000</v>
          </cell>
          <cell r="AL1469" t="str">
            <v xml:space="preserve">575 </v>
          </cell>
          <cell r="AM1469" t="str">
            <v>575</v>
          </cell>
          <cell r="AN1469">
            <v>544</v>
          </cell>
        </row>
        <row r="1470">
          <cell r="A1470">
            <v>12938</v>
          </cell>
          <cell r="B1470" t="str">
            <v>遠藤 輝彦</v>
          </cell>
          <cell r="C1470" t="str">
            <v>1</v>
          </cell>
          <cell r="E1470">
            <v>38443</v>
          </cell>
          <cell r="F1470" t="str">
            <v>001</v>
          </cell>
          <cell r="G1470" t="str">
            <v>定期</v>
          </cell>
          <cell r="H1470">
            <v>34060</v>
          </cell>
          <cell r="I1470" t="str">
            <v>ｴﾝﾄﾞｳ ﾃﾙﾋｺ</v>
          </cell>
          <cell r="K1470" t="str">
            <v>本社</v>
          </cell>
          <cell r="L1470">
            <v>34060</v>
          </cell>
          <cell r="M1470" t="str">
            <v>未加入</v>
          </cell>
          <cell r="N1470">
            <v>25371</v>
          </cell>
          <cell r="O1470" t="str">
            <v>ｺｰﾎﾟﾚｰﾄ本部 経理部 AM施設経理ﾁｰﾑ</v>
          </cell>
          <cell r="P1470" t="str">
            <v>経理部　AM施設経理</v>
          </cell>
          <cell r="Q1470" t="str">
            <v>セガ</v>
          </cell>
          <cell r="S1470" t="str">
            <v>ｺｰﾎﾟﾚｰﾄ本部</v>
          </cell>
          <cell r="U1470" t="str">
            <v>経理部</v>
          </cell>
          <cell r="V1470" t="str">
            <v>AM施設経理ﾁｰﾑ</v>
          </cell>
          <cell r="Z1470" t="str">
            <v>J9410007</v>
          </cell>
          <cell r="AA1470" t="str">
            <v>000</v>
          </cell>
          <cell r="AB1470" t="str">
            <v>株式会社セガ</v>
          </cell>
          <cell r="AC1470" t="str">
            <v>正社員</v>
          </cell>
          <cell r="AD1470" t="str">
            <v>M1</v>
          </cell>
          <cell r="AE1470" t="str">
            <v>ﾁｰﾑﾏﾈｰｼﾞｬｰ</v>
          </cell>
          <cell r="AG1470">
            <v>38443</v>
          </cell>
          <cell r="AI1470" t="str">
            <v>20050</v>
          </cell>
          <cell r="AJ1470">
            <v>29</v>
          </cell>
          <cell r="AK1470">
            <v>470000</v>
          </cell>
          <cell r="AL1470" t="str">
            <v xml:space="preserve">575 </v>
          </cell>
          <cell r="AM1470" t="str">
            <v>575</v>
          </cell>
          <cell r="AN1470">
            <v>525</v>
          </cell>
        </row>
        <row r="1471">
          <cell r="A1471">
            <v>12941</v>
          </cell>
          <cell r="B1471" t="str">
            <v>神原 智子</v>
          </cell>
          <cell r="C1471" t="str">
            <v>2</v>
          </cell>
          <cell r="E1471">
            <v>38443</v>
          </cell>
          <cell r="F1471" t="str">
            <v>002</v>
          </cell>
          <cell r="G1471" t="str">
            <v>中途</v>
          </cell>
          <cell r="H1471">
            <v>37865</v>
          </cell>
          <cell r="I1471" t="str">
            <v>ｶﾝﾊﾞﾗ ﾄﾓｺ</v>
          </cell>
          <cell r="K1471" t="str">
            <v>本社</v>
          </cell>
          <cell r="L1471">
            <v>38626</v>
          </cell>
          <cell r="M1471" t="str">
            <v>未加入</v>
          </cell>
          <cell r="N1471">
            <v>27577</v>
          </cell>
          <cell r="O1471" t="str">
            <v>ｺｰﾎﾟﾚｰﾄ本部 人事部 人事企画ﾁｰﾑ</v>
          </cell>
          <cell r="P1471" t="str">
            <v>人事部　人事企画</v>
          </cell>
          <cell r="Q1471" t="str">
            <v>セガ</v>
          </cell>
          <cell r="S1471" t="str">
            <v>ｺｰﾎﾟﾚｰﾄ本部</v>
          </cell>
          <cell r="U1471" t="str">
            <v>人事部</v>
          </cell>
          <cell r="V1471" t="str">
            <v>人事企画ﾁｰﾑ</v>
          </cell>
          <cell r="Z1471" t="str">
            <v>J9210011</v>
          </cell>
          <cell r="AA1471" t="str">
            <v>000</v>
          </cell>
          <cell r="AB1471" t="str">
            <v>株式会社セガ</v>
          </cell>
          <cell r="AC1471" t="str">
            <v>正社員</v>
          </cell>
          <cell r="AD1471" t="str">
            <v>A2</v>
          </cell>
          <cell r="AE1471" t="str">
            <v>職位未就任</v>
          </cell>
          <cell r="AG1471">
            <v>38443</v>
          </cell>
          <cell r="AI1471" t="str">
            <v>20053</v>
          </cell>
          <cell r="AJ1471">
            <v>22</v>
          </cell>
          <cell r="AK1471">
            <v>300000</v>
          </cell>
          <cell r="AL1471" t="str">
            <v xml:space="preserve">575 </v>
          </cell>
          <cell r="AM1471" t="str">
            <v>575</v>
          </cell>
          <cell r="AN1471">
            <v>543</v>
          </cell>
        </row>
        <row r="1472">
          <cell r="A1472">
            <v>12942</v>
          </cell>
          <cell r="B1472" t="str">
            <v>五十嵐 学</v>
          </cell>
          <cell r="C1472" t="str">
            <v>1</v>
          </cell>
          <cell r="E1472">
            <v>38443</v>
          </cell>
          <cell r="F1472" t="str">
            <v>002</v>
          </cell>
          <cell r="G1472" t="str">
            <v>中途</v>
          </cell>
          <cell r="H1472">
            <v>37987</v>
          </cell>
          <cell r="I1472" t="str">
            <v>ｲｶﾞﾗｼ ﾏﾅﾌﾞ</v>
          </cell>
          <cell r="K1472" t="str">
            <v>本社</v>
          </cell>
          <cell r="L1472">
            <v>37987</v>
          </cell>
          <cell r="M1472" t="str">
            <v>未加入</v>
          </cell>
          <cell r="N1472">
            <v>27632</v>
          </cell>
          <cell r="O1472" t="str">
            <v>ｺｰﾎﾟﾚｰﾄ本部 情報ｼｽﾃﾑ部 IT企画ﾁｰﾑ</v>
          </cell>
          <cell r="P1472" t="str">
            <v>情報ｼｽﾃﾑ部　IT企画</v>
          </cell>
          <cell r="Q1472" t="str">
            <v>セガ</v>
          </cell>
          <cell r="S1472" t="str">
            <v>ｺｰﾎﾟﾚｰﾄ本部</v>
          </cell>
          <cell r="U1472" t="str">
            <v>情報ｼｽﾃﾑ部</v>
          </cell>
          <cell r="V1472" t="str">
            <v>IT企画ﾁｰﾑ</v>
          </cell>
          <cell r="Z1472" t="str">
            <v>J9440007</v>
          </cell>
          <cell r="AA1472" t="str">
            <v>000</v>
          </cell>
          <cell r="AB1472" t="str">
            <v>株式会社セガ</v>
          </cell>
          <cell r="AC1472" t="str">
            <v>正社員</v>
          </cell>
          <cell r="AD1472" t="str">
            <v>MS2</v>
          </cell>
          <cell r="AE1472" t="str">
            <v>職位未就任</v>
          </cell>
          <cell r="AG1472">
            <v>38443</v>
          </cell>
          <cell r="AI1472" t="str">
            <v>20614</v>
          </cell>
          <cell r="AJ1472">
            <v>32</v>
          </cell>
          <cell r="AK1472">
            <v>560000</v>
          </cell>
          <cell r="AL1472" t="str">
            <v xml:space="preserve">575 </v>
          </cell>
          <cell r="AM1472" t="str">
            <v>575</v>
          </cell>
          <cell r="AN1472">
            <v>537</v>
          </cell>
        </row>
        <row r="1473">
          <cell r="A1473">
            <v>12943</v>
          </cell>
          <cell r="B1473" t="str">
            <v>岡村 真利子</v>
          </cell>
          <cell r="C1473" t="str">
            <v>2</v>
          </cell>
          <cell r="D1473">
            <v>40724</v>
          </cell>
          <cell r="E1473">
            <v>38443</v>
          </cell>
          <cell r="F1473" t="str">
            <v>002</v>
          </cell>
          <cell r="G1473" t="str">
            <v>中途</v>
          </cell>
          <cell r="H1473">
            <v>38078</v>
          </cell>
          <cell r="I1473" t="str">
            <v>ｵｶﾑﾗ ﾏﾘｺ</v>
          </cell>
          <cell r="J1473" t="str">
            <v>結婚</v>
          </cell>
          <cell r="K1473" t="str">
            <v>羽田ビル（穴守稲荷）</v>
          </cell>
          <cell r="L1473">
            <v>38078</v>
          </cell>
          <cell r="M1473" t="str">
            <v>未加入</v>
          </cell>
          <cell r="N1473">
            <v>29206</v>
          </cell>
          <cell r="O1473" t="str">
            <v>新規事業本部 ｱﾝﾄﾚﾌﾟﾚﾅｰｸﾞﾙｰﾌﾟ</v>
          </cell>
          <cell r="P1473" t="str">
            <v>ｱﾝﾄﾚﾌﾟﾚﾅｰｸﾞﾙｰﾌﾟ</v>
          </cell>
          <cell r="Q1473" t="str">
            <v>セガ</v>
          </cell>
          <cell r="S1473" t="str">
            <v>新規事業本部</v>
          </cell>
          <cell r="U1473" t="str">
            <v>ｱﾝﾄﾚﾌﾟﾚﾅｰｸﾞﾙｰﾌﾟ</v>
          </cell>
          <cell r="Z1473" t="str">
            <v>R9100200</v>
          </cell>
          <cell r="AA1473" t="str">
            <v>000</v>
          </cell>
          <cell r="AB1473" t="str">
            <v>株式会社セガ</v>
          </cell>
          <cell r="AC1473" t="str">
            <v>正社員</v>
          </cell>
          <cell r="AD1473" t="str">
            <v>A2</v>
          </cell>
          <cell r="AE1473" t="str">
            <v>職位未就任</v>
          </cell>
          <cell r="AG1473">
            <v>38443</v>
          </cell>
          <cell r="AH1473">
            <v>40725</v>
          </cell>
          <cell r="AI1473" t="str">
            <v>20830</v>
          </cell>
          <cell r="AJ1473">
            <v>20</v>
          </cell>
          <cell r="AK1473">
            <v>260000</v>
          </cell>
          <cell r="AL1473" t="str">
            <v xml:space="preserve">575 </v>
          </cell>
          <cell r="AM1473" t="str">
            <v>575</v>
          </cell>
          <cell r="AN1473">
            <v>608</v>
          </cell>
        </row>
        <row r="1474">
          <cell r="A1474">
            <v>12944</v>
          </cell>
          <cell r="B1474" t="str">
            <v>佐々木 洋</v>
          </cell>
          <cell r="C1474" t="str">
            <v>1</v>
          </cell>
          <cell r="E1474">
            <v>38443</v>
          </cell>
          <cell r="F1474" t="str">
            <v>002</v>
          </cell>
          <cell r="G1474" t="str">
            <v>中途</v>
          </cell>
          <cell r="H1474">
            <v>38078</v>
          </cell>
          <cell r="I1474" t="str">
            <v>ｻｻｷ ﾋﾛｼ</v>
          </cell>
          <cell r="K1474" t="str">
            <v>羽田ビル（穴守稲荷）</v>
          </cell>
          <cell r="L1474">
            <v>38078</v>
          </cell>
          <cell r="M1474" t="str">
            <v>未加入</v>
          </cell>
          <cell r="N1474">
            <v>25058</v>
          </cell>
          <cell r="O1474" t="str">
            <v>ｴﾝﾀﾃｲﾝﾒﾝﾄﾊﾟｰｸ事業部 ｺﾝｾﾌﾟﾄﾃﾞｻﾞｲﾝ課</v>
          </cell>
          <cell r="P1474" t="str">
            <v>ｴﾝﾀﾃｲﾝﾒﾝﾄﾊﾟｰｸ事業部　ｺﾝｾﾌﾟﾄﾃﾞｻﾞｲﾝ</v>
          </cell>
          <cell r="Q1474" t="str">
            <v>セガ</v>
          </cell>
          <cell r="S1474" t="str">
            <v>ｴﾝﾀﾃｲﾝﾒﾝﾄﾊﾟｰｸ事業部</v>
          </cell>
          <cell r="V1474" t="str">
            <v>ｺﾝｾﾌﾟﾄﾃﾞｻﾞｲﾝ課</v>
          </cell>
          <cell r="Z1474" t="str">
            <v>Q9100003</v>
          </cell>
          <cell r="AA1474" t="str">
            <v>000</v>
          </cell>
          <cell r="AB1474" t="str">
            <v>株式会社セガ</v>
          </cell>
          <cell r="AC1474" t="str">
            <v>正社員</v>
          </cell>
          <cell r="AD1474" t="str">
            <v>M1</v>
          </cell>
          <cell r="AE1474" t="str">
            <v>職位未就任</v>
          </cell>
          <cell r="AG1474">
            <v>38443</v>
          </cell>
          <cell r="AI1474" t="str">
            <v>20831</v>
          </cell>
          <cell r="AJ1474">
            <v>30</v>
          </cell>
          <cell r="AK1474">
            <v>500000</v>
          </cell>
          <cell r="AL1474" t="str">
            <v xml:space="preserve">575 </v>
          </cell>
          <cell r="AM1474" t="str">
            <v>575</v>
          </cell>
          <cell r="AN1474">
            <v>575</v>
          </cell>
        </row>
        <row r="1475">
          <cell r="A1475">
            <v>12946</v>
          </cell>
          <cell r="B1475" t="str">
            <v>鈴木 栄</v>
          </cell>
          <cell r="C1475" t="str">
            <v>1</v>
          </cell>
          <cell r="E1475">
            <v>38443</v>
          </cell>
          <cell r="F1475" t="str">
            <v>001</v>
          </cell>
          <cell r="G1475" t="str">
            <v>定期</v>
          </cell>
          <cell r="H1475">
            <v>26390</v>
          </cell>
          <cell r="I1475" t="str">
            <v>ｽｽﾞｷ ｻｶｴ</v>
          </cell>
          <cell r="K1475" t="str">
            <v>東京ｼﾞｮｲﾎﾟﾘｽ</v>
          </cell>
          <cell r="L1475">
            <v>26390</v>
          </cell>
          <cell r="M1475" t="str">
            <v>JAM</v>
          </cell>
          <cell r="N1475">
            <v>19725</v>
          </cell>
          <cell r="O1475" t="str">
            <v>ｴﾝﾀﾃｲﾝﾒﾝﾄﾊﾟｰｸ事業部 運営部 東京ジョイポリス アミューズメントゾーン</v>
          </cell>
          <cell r="P1475" t="str">
            <v>アミューズメントゾーン</v>
          </cell>
          <cell r="Q1475" t="str">
            <v>セガ</v>
          </cell>
          <cell r="S1475" t="str">
            <v>ｴﾝﾀﾃｲﾝﾒﾝﾄﾊﾟｰｸ事業部</v>
          </cell>
          <cell r="U1475" t="str">
            <v>運営部</v>
          </cell>
          <cell r="V1475" t="str">
            <v>東京ジョイポリス</v>
          </cell>
          <cell r="W1475" t="str">
            <v>アミューズメントゾーン</v>
          </cell>
          <cell r="Z1475" t="str">
            <v>6111010</v>
          </cell>
          <cell r="AA1475" t="str">
            <v>000</v>
          </cell>
          <cell r="AB1475" t="str">
            <v>株式会社セガ</v>
          </cell>
          <cell r="AC1475" t="str">
            <v>正社員</v>
          </cell>
          <cell r="AD1475" t="str">
            <v>A2</v>
          </cell>
          <cell r="AE1475" t="str">
            <v>職位未就任</v>
          </cell>
          <cell r="AG1475">
            <v>38443</v>
          </cell>
          <cell r="AI1475" t="str">
            <v>20796</v>
          </cell>
          <cell r="AJ1475">
            <v>31</v>
          </cell>
          <cell r="AK1475">
            <v>530000</v>
          </cell>
          <cell r="AL1475" t="str">
            <v xml:space="preserve">575 </v>
          </cell>
          <cell r="AM1475" t="str">
            <v>575</v>
          </cell>
          <cell r="AN1475">
            <v>581</v>
          </cell>
        </row>
        <row r="1476">
          <cell r="A1476">
            <v>12950</v>
          </cell>
          <cell r="B1476" t="str">
            <v>奥井 信二</v>
          </cell>
          <cell r="C1476" t="str">
            <v>1</v>
          </cell>
          <cell r="E1476">
            <v>38443</v>
          </cell>
          <cell r="F1476" t="str">
            <v>001</v>
          </cell>
          <cell r="G1476" t="str">
            <v>定期</v>
          </cell>
          <cell r="H1476">
            <v>32599</v>
          </cell>
          <cell r="I1476" t="str">
            <v>ｵｸｲ ｼﾝｼﾞ</v>
          </cell>
          <cell r="K1476" t="str">
            <v>羽田ビル（穴守稲荷）</v>
          </cell>
          <cell r="L1476">
            <v>32599</v>
          </cell>
          <cell r="M1476" t="str">
            <v>未加入</v>
          </cell>
          <cell r="N1476">
            <v>24470</v>
          </cell>
          <cell r="O1476" t="str">
            <v>新規事業本部 ｱﾝﾄﾚﾌﾟﾚﾅｰｸﾞﾙｰﾌﾟ</v>
          </cell>
          <cell r="P1476" t="str">
            <v>ｱﾝﾄﾚﾌﾟﾚﾅｰｸﾞﾙｰﾌﾟ</v>
          </cell>
          <cell r="Q1476" t="str">
            <v>セガ</v>
          </cell>
          <cell r="S1476" t="str">
            <v>新規事業本部</v>
          </cell>
          <cell r="U1476" t="str">
            <v>ｱﾝﾄﾚﾌﾟﾚﾅｰｸﾞﾙｰﾌﾟ</v>
          </cell>
          <cell r="Z1476" t="str">
            <v>R9100200</v>
          </cell>
          <cell r="AA1476" t="str">
            <v>000</v>
          </cell>
          <cell r="AB1476" t="str">
            <v>株式会社セガ</v>
          </cell>
          <cell r="AC1476" t="str">
            <v>正社員</v>
          </cell>
          <cell r="AD1476" t="str">
            <v>S</v>
          </cell>
          <cell r="AE1476" t="str">
            <v>職位未就任</v>
          </cell>
          <cell r="AG1476">
            <v>38443</v>
          </cell>
          <cell r="AI1476" t="str">
            <v>20788</v>
          </cell>
          <cell r="AJ1476">
            <v>32</v>
          </cell>
          <cell r="AK1476">
            <v>560000</v>
          </cell>
          <cell r="AL1476" t="str">
            <v xml:space="preserve">575 </v>
          </cell>
          <cell r="AM1476" t="str">
            <v>575</v>
          </cell>
          <cell r="AN1476">
            <v>608</v>
          </cell>
        </row>
        <row r="1477">
          <cell r="A1477">
            <v>12951</v>
          </cell>
          <cell r="B1477" t="str">
            <v>関口 寿史</v>
          </cell>
          <cell r="C1477" t="str">
            <v>1</v>
          </cell>
          <cell r="E1477">
            <v>38443</v>
          </cell>
          <cell r="F1477" t="str">
            <v>001</v>
          </cell>
          <cell r="G1477" t="str">
            <v>定期</v>
          </cell>
          <cell r="H1477">
            <v>32599</v>
          </cell>
          <cell r="I1477" t="str">
            <v>ｾｷｸﾞﾁ ﾖｼﾌﾐ</v>
          </cell>
          <cell r="K1477" t="str">
            <v>本社</v>
          </cell>
          <cell r="L1477">
            <v>32599</v>
          </cell>
          <cell r="M1477" t="str">
            <v>未加入</v>
          </cell>
          <cell r="N1477">
            <v>24198</v>
          </cell>
          <cell r="O1477" t="str">
            <v>ｺｰﾎﾟﾚｰﾄ本部 ﾌﾟﾛﾓｰｼｮﾝ部 ﾌﾟﾛﾓｰｼｮﾝ1課</v>
          </cell>
          <cell r="P1477" t="str">
            <v>ﾌﾟﾛﾓｰｼｮﾝ部　ﾌﾟﾛﾓｰｼｮﾝ1</v>
          </cell>
          <cell r="Q1477" t="str">
            <v>セガ</v>
          </cell>
          <cell r="S1477" t="str">
            <v>ｺｰﾎﾟﾚｰﾄ本部</v>
          </cell>
          <cell r="U1477" t="str">
            <v>ﾌﾟﾛﾓｰｼｮﾝ部</v>
          </cell>
          <cell r="V1477" t="str">
            <v>ﾌﾟﾛﾓｰｼｮﾝ1課</v>
          </cell>
          <cell r="Z1477" t="str">
            <v>J9600001</v>
          </cell>
          <cell r="AA1477" t="str">
            <v>000</v>
          </cell>
          <cell r="AB1477" t="str">
            <v>株式会社セガ</v>
          </cell>
          <cell r="AC1477" t="str">
            <v>正社員</v>
          </cell>
          <cell r="AD1477" t="str">
            <v>S</v>
          </cell>
          <cell r="AE1477" t="str">
            <v>職位未就任</v>
          </cell>
          <cell r="AG1477">
            <v>38443</v>
          </cell>
          <cell r="AI1477" t="str">
            <v>20799</v>
          </cell>
          <cell r="AJ1477">
            <v>29</v>
          </cell>
          <cell r="AK1477">
            <v>470000</v>
          </cell>
          <cell r="AL1477" t="str">
            <v xml:space="preserve">575 </v>
          </cell>
          <cell r="AM1477" t="str">
            <v>575</v>
          </cell>
          <cell r="AN1477">
            <v>518</v>
          </cell>
        </row>
        <row r="1478">
          <cell r="A1478">
            <v>12952</v>
          </cell>
          <cell r="B1478" t="str">
            <v>渡辺 弘明</v>
          </cell>
          <cell r="C1478" t="str">
            <v>1</v>
          </cell>
          <cell r="E1478">
            <v>38443</v>
          </cell>
          <cell r="F1478" t="str">
            <v>002</v>
          </cell>
          <cell r="G1478" t="str">
            <v>中途</v>
          </cell>
          <cell r="H1478">
            <v>32933</v>
          </cell>
          <cell r="I1478" t="str">
            <v>ﾜﾀﾅﾍﾞ ﾋﾛｱｷ</v>
          </cell>
          <cell r="K1478" t="str">
            <v>東京ｼﾞｮｲﾎﾟﾘｽ</v>
          </cell>
          <cell r="L1478">
            <v>32933</v>
          </cell>
          <cell r="M1478" t="str">
            <v>JAM</v>
          </cell>
          <cell r="N1478">
            <v>25647</v>
          </cell>
          <cell r="O1478" t="str">
            <v>ｴﾝﾀﾃｲﾝﾒﾝﾄﾊﾟｰｸ事業部 運営部 東京ジョイポリス アミューズメントゾーン</v>
          </cell>
          <cell r="P1478" t="str">
            <v>アミューズメントゾーン</v>
          </cell>
          <cell r="Q1478" t="str">
            <v>セガ</v>
          </cell>
          <cell r="S1478" t="str">
            <v>ｴﾝﾀﾃｲﾝﾒﾝﾄﾊﾟｰｸ事業部</v>
          </cell>
          <cell r="U1478" t="str">
            <v>運営部</v>
          </cell>
          <cell r="V1478" t="str">
            <v>東京ジョイポリス</v>
          </cell>
          <cell r="W1478" t="str">
            <v>アミューズメントゾーン</v>
          </cell>
          <cell r="Z1478" t="str">
            <v>6111010</v>
          </cell>
          <cell r="AA1478" t="str">
            <v>000</v>
          </cell>
          <cell r="AB1478" t="str">
            <v>株式会社セガ</v>
          </cell>
          <cell r="AC1478" t="str">
            <v>正社員</v>
          </cell>
          <cell r="AD1478" t="str">
            <v>MS1</v>
          </cell>
          <cell r="AE1478" t="str">
            <v>職位未就任</v>
          </cell>
          <cell r="AG1478">
            <v>38443</v>
          </cell>
          <cell r="AI1478" t="str">
            <v>20826</v>
          </cell>
          <cell r="AJ1478">
            <v>30</v>
          </cell>
          <cell r="AK1478">
            <v>500000</v>
          </cell>
          <cell r="AL1478" t="str">
            <v xml:space="preserve">575 </v>
          </cell>
          <cell r="AM1478" t="str">
            <v>575</v>
          </cell>
          <cell r="AN1478">
            <v>581</v>
          </cell>
          <cell r="AO1478" t="str">
            <v>ﾌﾛｱﾏﾈｰｼﾞｬｰ</v>
          </cell>
        </row>
        <row r="1479">
          <cell r="A1479">
            <v>12955</v>
          </cell>
          <cell r="B1479" t="str">
            <v>竹内 真司</v>
          </cell>
          <cell r="C1479" t="str">
            <v>1</v>
          </cell>
          <cell r="E1479">
            <v>38443</v>
          </cell>
          <cell r="F1479" t="str">
            <v>002</v>
          </cell>
          <cell r="G1479" t="str">
            <v>中途</v>
          </cell>
          <cell r="H1479">
            <v>33655</v>
          </cell>
          <cell r="I1479" t="str">
            <v>ﾀｹｳﾁ ｼﾝｼﾞ</v>
          </cell>
          <cell r="K1479" t="str">
            <v>本社</v>
          </cell>
          <cell r="L1479">
            <v>33655</v>
          </cell>
          <cell r="M1479" t="str">
            <v>未加入</v>
          </cell>
          <cell r="N1479">
            <v>23420</v>
          </cell>
          <cell r="O1479" t="str">
            <v>ｺｰﾎﾟﾚｰﾄ本部 ﾌﾟﾛﾓｰｼｮﾝ部</v>
          </cell>
          <cell r="P1479" t="str">
            <v>ﾌﾟﾛﾓｰｼｮﾝ部</v>
          </cell>
          <cell r="Q1479" t="str">
            <v>セガ</v>
          </cell>
          <cell r="S1479" t="str">
            <v>ｺｰﾎﾟﾚｰﾄ本部</v>
          </cell>
          <cell r="U1479" t="str">
            <v>ﾌﾟﾛﾓｰｼｮﾝ部</v>
          </cell>
          <cell r="Z1479" t="str">
            <v>J9600000</v>
          </cell>
          <cell r="AA1479" t="str">
            <v>000</v>
          </cell>
          <cell r="AB1479" t="str">
            <v>株式会社セガ</v>
          </cell>
          <cell r="AC1479" t="str">
            <v>正社員</v>
          </cell>
          <cell r="AD1479" t="str">
            <v>M3</v>
          </cell>
          <cell r="AE1479" t="str">
            <v>部長</v>
          </cell>
          <cell r="AG1479">
            <v>38443</v>
          </cell>
          <cell r="AI1479" t="str">
            <v>20802</v>
          </cell>
          <cell r="AJ1479">
            <v>36</v>
          </cell>
          <cell r="AK1479">
            <v>680000</v>
          </cell>
          <cell r="AL1479" t="str">
            <v xml:space="preserve">575 </v>
          </cell>
          <cell r="AM1479" t="str">
            <v>575</v>
          </cell>
          <cell r="AN1479">
            <v>517</v>
          </cell>
        </row>
        <row r="1480">
          <cell r="A1480">
            <v>12956</v>
          </cell>
          <cell r="B1480" t="str">
            <v>足立 達記</v>
          </cell>
          <cell r="C1480" t="str">
            <v>1</v>
          </cell>
          <cell r="E1480">
            <v>38443</v>
          </cell>
          <cell r="F1480" t="str">
            <v>001</v>
          </cell>
          <cell r="G1480" t="str">
            <v>定期</v>
          </cell>
          <cell r="H1480">
            <v>33695</v>
          </cell>
          <cell r="I1480" t="str">
            <v>ｱﾀﾞﾁ ﾀﾂﾉﾘ</v>
          </cell>
          <cell r="K1480" t="str">
            <v>本社</v>
          </cell>
          <cell r="L1480">
            <v>33695</v>
          </cell>
          <cell r="M1480" t="str">
            <v>JAM</v>
          </cell>
          <cell r="N1480">
            <v>25612</v>
          </cell>
          <cell r="O1480" t="str">
            <v>国内ﾘｰｼﾞｮﾝ統括本部 国内AM機器販売事業部 営業ｻﾎﾟｰﾄ部 業務管理ﾁｰﾑ</v>
          </cell>
          <cell r="P1480" t="str">
            <v>営業ｻﾎﾟｰﾄ部　業務管理</v>
          </cell>
          <cell r="Q1480" t="str">
            <v>セガ</v>
          </cell>
          <cell r="R1480" t="str">
            <v>国内ﾘｰｼﾞｮﾝ統括本部</v>
          </cell>
          <cell r="S1480" t="str">
            <v>国内AM機器販売事業部</v>
          </cell>
          <cell r="U1480" t="str">
            <v>営業ｻﾎﾟｰﾄ部</v>
          </cell>
          <cell r="V1480" t="str">
            <v>業務管理ﾁｰﾑ</v>
          </cell>
          <cell r="Z1480" t="str">
            <v>K0100303</v>
          </cell>
          <cell r="AA1480" t="str">
            <v>000</v>
          </cell>
          <cell r="AB1480" t="str">
            <v>株式会社セガ</v>
          </cell>
          <cell r="AC1480" t="str">
            <v>正社員</v>
          </cell>
          <cell r="AD1480" t="str">
            <v>MS1</v>
          </cell>
          <cell r="AE1480" t="str">
            <v>職位未就任</v>
          </cell>
          <cell r="AG1480">
            <v>38443</v>
          </cell>
          <cell r="AI1480" t="str">
            <v>20771</v>
          </cell>
          <cell r="AJ1480">
            <v>28</v>
          </cell>
          <cell r="AK1480">
            <v>440000</v>
          </cell>
          <cell r="AL1480" t="str">
            <v xml:space="preserve">575 </v>
          </cell>
          <cell r="AM1480" t="str">
            <v>575</v>
          </cell>
          <cell r="AN1480">
            <v>64</v>
          </cell>
        </row>
        <row r="1481">
          <cell r="A1481">
            <v>12958</v>
          </cell>
          <cell r="B1481" t="str">
            <v>吉野 和彦</v>
          </cell>
          <cell r="C1481" t="str">
            <v>1</v>
          </cell>
          <cell r="E1481">
            <v>38443</v>
          </cell>
          <cell r="F1481" t="str">
            <v>001</v>
          </cell>
          <cell r="G1481" t="str">
            <v>定期</v>
          </cell>
          <cell r="H1481">
            <v>33695</v>
          </cell>
          <cell r="I1481" t="str">
            <v>ﾖｼﾉ ｶｽﾞﾋｺ</v>
          </cell>
          <cell r="K1481" t="str">
            <v>本社</v>
          </cell>
          <cell r="L1481">
            <v>33695</v>
          </cell>
          <cell r="M1481" t="str">
            <v>未加入</v>
          </cell>
          <cell r="N1481">
            <v>25211</v>
          </cell>
          <cell r="O1481" t="str">
            <v>ｺｰﾎﾟﾚｰﾄ本部 ﾌﾟﾛﾓｰｼｮﾝ部 ﾌﾟﾛﾓｰｼｮﾝ2課</v>
          </cell>
          <cell r="P1481" t="str">
            <v>ﾌﾟﾛﾓｰｼｮﾝ部　ﾌﾟﾛﾓｰｼｮﾝ2</v>
          </cell>
          <cell r="Q1481" t="str">
            <v>セガ</v>
          </cell>
          <cell r="S1481" t="str">
            <v>ｺｰﾎﾟﾚｰﾄ本部</v>
          </cell>
          <cell r="U1481" t="str">
            <v>ﾌﾟﾛﾓｰｼｮﾝ部</v>
          </cell>
          <cell r="V1481" t="str">
            <v>ﾌﾟﾛﾓｰｼｮﾝ2課</v>
          </cell>
          <cell r="Z1481" t="str">
            <v>J9600002</v>
          </cell>
          <cell r="AA1481" t="str">
            <v>000</v>
          </cell>
          <cell r="AB1481" t="str">
            <v>株式会社セガ</v>
          </cell>
          <cell r="AC1481" t="str">
            <v>正社員</v>
          </cell>
          <cell r="AD1481" t="str">
            <v>MS2</v>
          </cell>
          <cell r="AE1481" t="str">
            <v>職位未就任</v>
          </cell>
          <cell r="AG1481">
            <v>38443</v>
          </cell>
          <cell r="AI1481" t="str">
            <v>20823</v>
          </cell>
          <cell r="AJ1481">
            <v>27</v>
          </cell>
          <cell r="AK1481">
            <v>410000</v>
          </cell>
          <cell r="AL1481" t="str">
            <v xml:space="preserve">575 </v>
          </cell>
          <cell r="AM1481" t="str">
            <v>575</v>
          </cell>
          <cell r="AN1481">
            <v>519</v>
          </cell>
        </row>
        <row r="1482">
          <cell r="A1482">
            <v>12960</v>
          </cell>
          <cell r="B1482" t="str">
            <v>井口 正章</v>
          </cell>
          <cell r="C1482" t="str">
            <v>1</v>
          </cell>
          <cell r="E1482">
            <v>38443</v>
          </cell>
          <cell r="F1482" t="str">
            <v>003</v>
          </cell>
          <cell r="G1482" t="str">
            <v>転籍</v>
          </cell>
          <cell r="H1482">
            <v>33786</v>
          </cell>
          <cell r="I1482" t="str">
            <v>ｲｸﾞﾁ ﾏｻｱｷ</v>
          </cell>
          <cell r="K1482" t="str">
            <v>本社</v>
          </cell>
          <cell r="L1482">
            <v>33786</v>
          </cell>
          <cell r="M1482" t="str">
            <v>未加入</v>
          </cell>
          <cell r="N1482">
            <v>20197</v>
          </cell>
          <cell r="O1482" t="str">
            <v>ｺｰﾎﾟﾚｰﾄ本部 人事部 人事部付</v>
          </cell>
          <cell r="P1482" t="str">
            <v>人事部　人事部付</v>
          </cell>
          <cell r="Q1482" t="str">
            <v>セガ</v>
          </cell>
          <cell r="S1482" t="str">
            <v>ｺｰﾎﾟﾚｰﾄ本部</v>
          </cell>
          <cell r="U1482" t="str">
            <v>人事部</v>
          </cell>
          <cell r="V1482" t="str">
            <v>人事部付</v>
          </cell>
          <cell r="Z1482" t="str">
            <v>J9210001</v>
          </cell>
          <cell r="AA1482" t="str">
            <v>000</v>
          </cell>
          <cell r="AB1482" t="str">
            <v>株式会社セガ</v>
          </cell>
          <cell r="AC1482" t="str">
            <v>正社員</v>
          </cell>
          <cell r="AD1482" t="str">
            <v>M3</v>
          </cell>
          <cell r="AE1482" t="str">
            <v>職位未就任</v>
          </cell>
          <cell r="AG1482">
            <v>38443</v>
          </cell>
          <cell r="AI1482" t="str">
            <v>20774</v>
          </cell>
          <cell r="AJ1482">
            <v>37</v>
          </cell>
          <cell r="AK1482">
            <v>710000</v>
          </cell>
          <cell r="AL1482" t="str">
            <v xml:space="preserve">575 </v>
          </cell>
          <cell r="AM1482" t="str">
            <v>575</v>
          </cell>
          <cell r="AN1482">
            <v>546</v>
          </cell>
        </row>
        <row r="1483">
          <cell r="A1483">
            <v>12963</v>
          </cell>
          <cell r="B1483" t="str">
            <v>平井 元</v>
          </cell>
          <cell r="C1483" t="str">
            <v>1</v>
          </cell>
          <cell r="E1483">
            <v>38443</v>
          </cell>
          <cell r="F1483" t="str">
            <v>001</v>
          </cell>
          <cell r="G1483" t="str">
            <v>定期</v>
          </cell>
          <cell r="H1483">
            <v>34060</v>
          </cell>
          <cell r="I1483" t="str">
            <v>ﾋﾗｲ ﾂｶｻ</v>
          </cell>
          <cell r="K1483" t="str">
            <v>羽田ビル（穴守稲荷）</v>
          </cell>
          <cell r="L1483">
            <v>34060</v>
          </cell>
          <cell r="M1483" t="str">
            <v>未加入</v>
          </cell>
          <cell r="N1483">
            <v>25502</v>
          </cell>
          <cell r="O1483" t="str">
            <v>開発生産統括本部 生産調達本部 商品部 製品購買課</v>
          </cell>
          <cell r="P1483" t="str">
            <v>商品部　製品購買</v>
          </cell>
          <cell r="Q1483" t="str">
            <v>セガ</v>
          </cell>
          <cell r="R1483" t="str">
            <v>開発生産統括本部</v>
          </cell>
          <cell r="S1483" t="str">
            <v>生産調達本部</v>
          </cell>
          <cell r="U1483" t="str">
            <v>商品部</v>
          </cell>
          <cell r="V1483" t="str">
            <v>製品購買課</v>
          </cell>
          <cell r="Z1483" t="str">
            <v>M0100203</v>
          </cell>
          <cell r="AA1483" t="str">
            <v>000</v>
          </cell>
          <cell r="AB1483" t="str">
            <v>株式会社セガ</v>
          </cell>
          <cell r="AC1483" t="str">
            <v>正社員</v>
          </cell>
          <cell r="AD1483" t="str">
            <v>M1</v>
          </cell>
          <cell r="AE1483" t="str">
            <v>課長</v>
          </cell>
          <cell r="AG1483">
            <v>38443</v>
          </cell>
          <cell r="AI1483" t="str">
            <v>20816</v>
          </cell>
          <cell r="AJ1483">
            <v>30</v>
          </cell>
          <cell r="AK1483">
            <v>500000</v>
          </cell>
          <cell r="AL1483" t="str">
            <v xml:space="preserve">575 </v>
          </cell>
          <cell r="AM1483" t="str">
            <v>575</v>
          </cell>
          <cell r="AN1483">
            <v>395</v>
          </cell>
        </row>
        <row r="1484">
          <cell r="A1484">
            <v>12964</v>
          </cell>
          <cell r="B1484" t="str">
            <v>丸山 剛</v>
          </cell>
          <cell r="C1484" t="str">
            <v>1</v>
          </cell>
          <cell r="E1484">
            <v>38443</v>
          </cell>
          <cell r="F1484" t="str">
            <v>001</v>
          </cell>
          <cell r="G1484" t="str">
            <v>定期</v>
          </cell>
          <cell r="H1484">
            <v>34060</v>
          </cell>
          <cell r="I1484" t="str">
            <v>ﾏﾙﾔﾏ ﾂﾖｼ</v>
          </cell>
          <cell r="K1484" t="str">
            <v>羽田ビル（穴守稲荷）</v>
          </cell>
          <cell r="L1484">
            <v>34060</v>
          </cell>
          <cell r="M1484" t="str">
            <v>JAM</v>
          </cell>
          <cell r="N1484">
            <v>25934</v>
          </cell>
          <cell r="O1484" t="str">
            <v>国内ﾘｰｼﾞｮﾝ統括本部 国内AM施設事業部 施設事業企画室 ﾌﾟﾗｲｽﾞ課</v>
          </cell>
          <cell r="P1484" t="str">
            <v>施設事業企画室　ﾌﾟﾗｲｽﾞ</v>
          </cell>
          <cell r="Q1484" t="str">
            <v>セガ</v>
          </cell>
          <cell r="R1484" t="str">
            <v>国内ﾘｰｼﾞｮﾝ統括本部</v>
          </cell>
          <cell r="S1484" t="str">
            <v>国内AM施設事業部</v>
          </cell>
          <cell r="U1484" t="str">
            <v>施設事業企画室</v>
          </cell>
          <cell r="V1484" t="str">
            <v>ﾌﾟﾗｲｽﾞ課</v>
          </cell>
          <cell r="Z1484" t="str">
            <v>I2700307</v>
          </cell>
          <cell r="AA1484" t="str">
            <v>000</v>
          </cell>
          <cell r="AB1484" t="str">
            <v>株式会社セガ</v>
          </cell>
          <cell r="AC1484" t="str">
            <v>正社員</v>
          </cell>
          <cell r="AD1484" t="str">
            <v>MS2</v>
          </cell>
          <cell r="AE1484" t="str">
            <v>職位未就任</v>
          </cell>
          <cell r="AG1484">
            <v>38443</v>
          </cell>
          <cell r="AI1484" t="str">
            <v>20819</v>
          </cell>
          <cell r="AJ1484">
            <v>26</v>
          </cell>
          <cell r="AK1484">
            <v>380000</v>
          </cell>
          <cell r="AL1484" t="str">
            <v xml:space="preserve">575 </v>
          </cell>
          <cell r="AM1484" t="str">
            <v>575</v>
          </cell>
          <cell r="AN1484">
            <v>71</v>
          </cell>
        </row>
        <row r="1485">
          <cell r="A1485">
            <v>12965</v>
          </cell>
          <cell r="B1485" t="str">
            <v>大河内 史雄</v>
          </cell>
          <cell r="C1485" t="str">
            <v>1</v>
          </cell>
          <cell r="E1485">
            <v>38443</v>
          </cell>
          <cell r="F1485" t="str">
            <v>001</v>
          </cell>
          <cell r="G1485" t="str">
            <v>定期</v>
          </cell>
          <cell r="H1485">
            <v>34060</v>
          </cell>
          <cell r="I1485" t="str">
            <v>ｵｵｺｳﾁ ﾌﾐｵ</v>
          </cell>
          <cell r="K1485" t="str">
            <v>東京ｼﾞｮｲﾎﾟﾘｽ</v>
          </cell>
          <cell r="L1485">
            <v>34060</v>
          </cell>
          <cell r="M1485" t="str">
            <v>JAM</v>
          </cell>
          <cell r="N1485">
            <v>26222</v>
          </cell>
          <cell r="O1485" t="str">
            <v>ｴﾝﾀﾃｲﾝﾒﾝﾄﾊﾟｰｸ事業部 運営部 東京ジョイポリス アミューズメントゾーン</v>
          </cell>
          <cell r="P1485" t="str">
            <v>アミューズメントゾーン</v>
          </cell>
          <cell r="Q1485" t="str">
            <v>セガ</v>
          </cell>
          <cell r="S1485" t="str">
            <v>ｴﾝﾀﾃｲﾝﾒﾝﾄﾊﾟｰｸ事業部</v>
          </cell>
          <cell r="U1485" t="str">
            <v>運営部</v>
          </cell>
          <cell r="V1485" t="str">
            <v>東京ジョイポリス</v>
          </cell>
          <cell r="W1485" t="str">
            <v>アミューズメントゾーン</v>
          </cell>
          <cell r="Z1485" t="str">
            <v>6111010</v>
          </cell>
          <cell r="AA1485" t="str">
            <v>000</v>
          </cell>
          <cell r="AB1485" t="str">
            <v>株式会社セガ</v>
          </cell>
          <cell r="AC1485" t="str">
            <v>正社員</v>
          </cell>
          <cell r="AD1485" t="str">
            <v>A2</v>
          </cell>
          <cell r="AE1485" t="str">
            <v>職位未就任</v>
          </cell>
          <cell r="AG1485">
            <v>38443</v>
          </cell>
          <cell r="AI1485" t="str">
            <v>20784</v>
          </cell>
          <cell r="AJ1485">
            <v>26</v>
          </cell>
          <cell r="AK1485">
            <v>380000</v>
          </cell>
          <cell r="AL1485" t="str">
            <v xml:space="preserve">575 </v>
          </cell>
          <cell r="AM1485" t="str">
            <v>575</v>
          </cell>
          <cell r="AN1485">
            <v>581</v>
          </cell>
        </row>
        <row r="1486">
          <cell r="A1486">
            <v>12967</v>
          </cell>
          <cell r="B1486" t="str">
            <v>佐々木 勲</v>
          </cell>
          <cell r="C1486" t="str">
            <v>1</v>
          </cell>
          <cell r="E1486">
            <v>38443</v>
          </cell>
          <cell r="F1486" t="str">
            <v>002</v>
          </cell>
          <cell r="G1486" t="str">
            <v>中途</v>
          </cell>
          <cell r="H1486">
            <v>34099</v>
          </cell>
          <cell r="I1486" t="str">
            <v>ｻｻｷ ｲｻｵ</v>
          </cell>
          <cell r="K1486" t="str">
            <v>羽田ビル（穴守稲荷）</v>
          </cell>
          <cell r="L1486">
            <v>34099</v>
          </cell>
          <cell r="M1486" t="str">
            <v>未加入</v>
          </cell>
          <cell r="N1486">
            <v>23425</v>
          </cell>
          <cell r="O1486" t="str">
            <v>ｴﾝﾀﾃｲﾝﾒﾝﾄﾊﾟｰｸ事業部 施設企画部 設計課</v>
          </cell>
          <cell r="P1486" t="str">
            <v>施設企画部　設計</v>
          </cell>
          <cell r="Q1486" t="str">
            <v>セガ</v>
          </cell>
          <cell r="S1486" t="str">
            <v>ｴﾝﾀﾃｲﾝﾒﾝﾄﾊﾟｰｸ事業部</v>
          </cell>
          <cell r="U1486" t="str">
            <v>施設企画部</v>
          </cell>
          <cell r="V1486" t="str">
            <v>設計課</v>
          </cell>
          <cell r="Z1486" t="str">
            <v>Q9100403</v>
          </cell>
          <cell r="AA1486" t="str">
            <v>000</v>
          </cell>
          <cell r="AB1486" t="str">
            <v>株式会社セガ</v>
          </cell>
          <cell r="AC1486" t="str">
            <v>正社員</v>
          </cell>
          <cell r="AD1486" t="str">
            <v>M2</v>
          </cell>
          <cell r="AE1486" t="str">
            <v>職位未就任</v>
          </cell>
          <cell r="AG1486">
            <v>38443</v>
          </cell>
          <cell r="AI1486" t="str">
            <v>20794</v>
          </cell>
          <cell r="AJ1486">
            <v>36</v>
          </cell>
          <cell r="AK1486">
            <v>680000</v>
          </cell>
          <cell r="AL1486" t="str">
            <v xml:space="preserve">575 </v>
          </cell>
          <cell r="AM1486" t="str">
            <v>575</v>
          </cell>
          <cell r="AN1486">
            <v>601</v>
          </cell>
        </row>
        <row r="1487">
          <cell r="A1487">
            <v>12969</v>
          </cell>
          <cell r="B1487" t="str">
            <v>江口 秀明</v>
          </cell>
          <cell r="C1487" t="str">
            <v>1</v>
          </cell>
          <cell r="E1487">
            <v>38443</v>
          </cell>
          <cell r="F1487" t="str">
            <v>002</v>
          </cell>
          <cell r="G1487" t="str">
            <v>中途</v>
          </cell>
          <cell r="H1487">
            <v>34169</v>
          </cell>
          <cell r="I1487" t="str">
            <v>ｴｸﾞﾁ ﾋﾃﾞｱｷ</v>
          </cell>
          <cell r="K1487" t="str">
            <v>羽田ビル（穴守稲荷）</v>
          </cell>
          <cell r="L1487">
            <v>34169</v>
          </cell>
          <cell r="M1487" t="str">
            <v>未加入</v>
          </cell>
          <cell r="N1487">
            <v>23620</v>
          </cell>
          <cell r="O1487" t="str">
            <v>新規事業本部 ｱﾝﾄﾚﾌﾟﾚﾅｰｸﾞﾙｰﾌﾟ</v>
          </cell>
          <cell r="P1487" t="str">
            <v>ｱﾝﾄﾚﾌﾟﾚﾅｰｸﾞﾙｰﾌﾟ</v>
          </cell>
          <cell r="Q1487" t="str">
            <v>セガ</v>
          </cell>
          <cell r="S1487" t="str">
            <v>新規事業本部</v>
          </cell>
          <cell r="U1487" t="str">
            <v>ｱﾝﾄﾚﾌﾟﾚﾅｰｸﾞﾙｰﾌﾟ</v>
          </cell>
          <cell r="Z1487" t="str">
            <v>R9100200</v>
          </cell>
          <cell r="AA1487" t="str">
            <v>000</v>
          </cell>
          <cell r="AB1487" t="str">
            <v>株式会社セガ</v>
          </cell>
          <cell r="AC1487" t="str">
            <v>正社員</v>
          </cell>
          <cell r="AD1487" t="str">
            <v>M3</v>
          </cell>
          <cell r="AE1487" t="str">
            <v>ｾｸｼｮﾝﾏﾈｰｼﾞｬｰ</v>
          </cell>
          <cell r="AG1487">
            <v>38443</v>
          </cell>
          <cell r="AI1487" t="str">
            <v>20782</v>
          </cell>
          <cell r="AJ1487">
            <v>37</v>
          </cell>
          <cell r="AK1487">
            <v>710000</v>
          </cell>
          <cell r="AL1487" t="str">
            <v xml:space="preserve">575 </v>
          </cell>
          <cell r="AM1487" t="str">
            <v>575</v>
          </cell>
          <cell r="AN1487">
            <v>608</v>
          </cell>
        </row>
        <row r="1488">
          <cell r="A1488">
            <v>12970</v>
          </cell>
          <cell r="B1488" t="str">
            <v>櫻木 陽子</v>
          </cell>
          <cell r="C1488" t="str">
            <v>2</v>
          </cell>
          <cell r="E1488">
            <v>38443</v>
          </cell>
          <cell r="F1488" t="str">
            <v>003</v>
          </cell>
          <cell r="G1488" t="str">
            <v>転籍</v>
          </cell>
          <cell r="H1488">
            <v>34029</v>
          </cell>
          <cell r="I1488" t="str">
            <v>ｻｸﾗｷﾞ ﾖｳｺ</v>
          </cell>
          <cell r="K1488" t="str">
            <v>ﾌｪｽﾃｨﾊﾞﾙｳｫｰｸ蘇我</v>
          </cell>
          <cell r="L1488">
            <v>34274</v>
          </cell>
          <cell r="M1488" t="str">
            <v>JAM</v>
          </cell>
          <cell r="N1488">
            <v>24708</v>
          </cell>
          <cell r="O1488" t="str">
            <v>ｴﾝﾀﾃｲﾝﾒﾝﾄﾊﾟｰｸ事業部 運営部 フェスティバルウォーク蘇我</v>
          </cell>
          <cell r="P1488" t="str">
            <v>フェスティバルウォーク蘇我</v>
          </cell>
          <cell r="Q1488" t="str">
            <v>セガ</v>
          </cell>
          <cell r="S1488" t="str">
            <v>ｴﾝﾀﾃｲﾝﾒﾝﾄﾊﾟｰｸ事業部</v>
          </cell>
          <cell r="U1488" t="str">
            <v>運営部</v>
          </cell>
          <cell r="V1488" t="str">
            <v>フェスティバルウォーク蘇我</v>
          </cell>
          <cell r="Z1488" t="str">
            <v>6412001</v>
          </cell>
          <cell r="AA1488" t="str">
            <v>000</v>
          </cell>
          <cell r="AB1488" t="str">
            <v>株式会社セガ</v>
          </cell>
          <cell r="AC1488" t="str">
            <v>正社員</v>
          </cell>
          <cell r="AD1488" t="str">
            <v>A2</v>
          </cell>
          <cell r="AE1488" t="str">
            <v>職位未就任</v>
          </cell>
          <cell r="AG1488">
            <v>38443</v>
          </cell>
          <cell r="AI1488" t="str">
            <v>20793</v>
          </cell>
          <cell r="AJ1488">
            <v>26</v>
          </cell>
          <cell r="AK1488">
            <v>380000</v>
          </cell>
          <cell r="AL1488" t="str">
            <v xml:space="preserve">575 </v>
          </cell>
          <cell r="AM1488" t="str">
            <v>575</v>
          </cell>
          <cell r="AN1488">
            <v>586</v>
          </cell>
        </row>
        <row r="1489">
          <cell r="A1489">
            <v>12972</v>
          </cell>
          <cell r="B1489" t="str">
            <v>大芝 和彦</v>
          </cell>
          <cell r="C1489" t="str">
            <v>1</v>
          </cell>
          <cell r="E1489">
            <v>38443</v>
          </cell>
          <cell r="F1489" t="str">
            <v>002</v>
          </cell>
          <cell r="G1489" t="str">
            <v>中途</v>
          </cell>
          <cell r="H1489">
            <v>34790</v>
          </cell>
          <cell r="I1489" t="str">
            <v>ｵｵｼﾊﾞ ｶｽﾞﾋｺ</v>
          </cell>
          <cell r="K1489" t="str">
            <v>羽田ビル（穴守稲荷）</v>
          </cell>
          <cell r="L1489">
            <v>34790</v>
          </cell>
          <cell r="M1489" t="str">
            <v>未加入</v>
          </cell>
          <cell r="N1489">
            <v>24035</v>
          </cell>
          <cell r="O1489" t="str">
            <v>新規事業本部 新規事業推進部</v>
          </cell>
          <cell r="P1489" t="str">
            <v>新規事業推進部</v>
          </cell>
          <cell r="Q1489" t="str">
            <v>セガ</v>
          </cell>
          <cell r="S1489" t="str">
            <v>新規事業本部</v>
          </cell>
          <cell r="U1489" t="str">
            <v>新規事業推進部</v>
          </cell>
          <cell r="Z1489" t="str">
            <v>R9100100</v>
          </cell>
          <cell r="AA1489" t="str">
            <v>000</v>
          </cell>
          <cell r="AB1489" t="str">
            <v>株式会社セガ</v>
          </cell>
          <cell r="AC1489" t="str">
            <v>正社員</v>
          </cell>
          <cell r="AD1489" t="str">
            <v>M3</v>
          </cell>
          <cell r="AE1489" t="str">
            <v>副部長</v>
          </cell>
          <cell r="AG1489">
            <v>38443</v>
          </cell>
          <cell r="AI1489" t="str">
            <v>20785</v>
          </cell>
          <cell r="AJ1489">
            <v>38</v>
          </cell>
          <cell r="AK1489">
            <v>750000</v>
          </cell>
          <cell r="AL1489" t="str">
            <v xml:space="preserve">575 </v>
          </cell>
          <cell r="AM1489" t="str">
            <v>575</v>
          </cell>
          <cell r="AN1489">
            <v>606</v>
          </cell>
        </row>
        <row r="1490">
          <cell r="A1490">
            <v>12974</v>
          </cell>
          <cell r="B1490" t="str">
            <v>福田 将人</v>
          </cell>
          <cell r="C1490" t="str">
            <v>1</v>
          </cell>
          <cell r="E1490">
            <v>38443</v>
          </cell>
          <cell r="F1490" t="str">
            <v>001</v>
          </cell>
          <cell r="G1490" t="str">
            <v>定期</v>
          </cell>
          <cell r="H1490">
            <v>35156</v>
          </cell>
          <cell r="I1490" t="str">
            <v>ﾌｸﾀﾞ ﾏｻﾄ</v>
          </cell>
          <cell r="K1490" t="str">
            <v>羽田ビル（穴守稲荷）</v>
          </cell>
          <cell r="L1490">
            <v>35156</v>
          </cell>
          <cell r="M1490" t="str">
            <v>未加入</v>
          </cell>
          <cell r="N1490">
            <v>26759</v>
          </cell>
          <cell r="O1490" t="str">
            <v>新規事業本部 ｱﾝﾄﾚﾌﾟﾚﾅｰｸﾞﾙｰﾌﾟ</v>
          </cell>
          <cell r="P1490" t="str">
            <v>ｱﾝﾄﾚﾌﾟﾚﾅｰｸﾞﾙｰﾌﾟ</v>
          </cell>
          <cell r="Q1490" t="str">
            <v>セガ</v>
          </cell>
          <cell r="S1490" t="str">
            <v>新規事業本部</v>
          </cell>
          <cell r="U1490" t="str">
            <v>ｱﾝﾄﾚﾌﾟﾚﾅｰｸﾞﾙｰﾌﾟ</v>
          </cell>
          <cell r="Z1490" t="str">
            <v>R9100200</v>
          </cell>
          <cell r="AA1490" t="str">
            <v>000</v>
          </cell>
          <cell r="AB1490" t="str">
            <v>株式会社セガ</v>
          </cell>
          <cell r="AC1490" t="str">
            <v>正社員</v>
          </cell>
          <cell r="AD1490" t="str">
            <v>M1</v>
          </cell>
          <cell r="AE1490" t="str">
            <v>職位未就任</v>
          </cell>
          <cell r="AG1490">
            <v>38443</v>
          </cell>
          <cell r="AI1490" t="str">
            <v>20817</v>
          </cell>
          <cell r="AJ1490">
            <v>28</v>
          </cell>
          <cell r="AK1490">
            <v>440000</v>
          </cell>
          <cell r="AL1490" t="str">
            <v xml:space="preserve">575 </v>
          </cell>
          <cell r="AM1490" t="str">
            <v>575</v>
          </cell>
          <cell r="AN1490">
            <v>608</v>
          </cell>
        </row>
        <row r="1491">
          <cell r="A1491">
            <v>12975</v>
          </cell>
          <cell r="B1491" t="str">
            <v>寺内 新治</v>
          </cell>
          <cell r="C1491" t="str">
            <v>1</v>
          </cell>
          <cell r="E1491">
            <v>38443</v>
          </cell>
          <cell r="F1491" t="str">
            <v>002</v>
          </cell>
          <cell r="G1491" t="str">
            <v>中途</v>
          </cell>
          <cell r="H1491">
            <v>35247</v>
          </cell>
          <cell r="I1491" t="str">
            <v>ﾃﾗｳﾁ ｼﾝｼﾞ</v>
          </cell>
          <cell r="K1491" t="str">
            <v>東京ｼﾞｮｲﾎﾟﾘｽ</v>
          </cell>
          <cell r="L1491">
            <v>35886</v>
          </cell>
          <cell r="M1491" t="str">
            <v>未加入</v>
          </cell>
          <cell r="N1491">
            <v>25702</v>
          </cell>
          <cell r="O1491" t="str">
            <v>ｴﾝﾀﾃｲﾝﾒﾝﾄﾊﾟｰｸ事業部 運営部 東京ジョイポリス アミューズメントゾーン</v>
          </cell>
          <cell r="P1491" t="str">
            <v>アミューズメントゾーン</v>
          </cell>
          <cell r="Q1491" t="str">
            <v>セガ</v>
          </cell>
          <cell r="S1491" t="str">
            <v>ｴﾝﾀﾃｲﾝﾒﾝﾄﾊﾟｰｸ事業部</v>
          </cell>
          <cell r="U1491" t="str">
            <v>運営部</v>
          </cell>
          <cell r="V1491" t="str">
            <v>東京ジョイポリス</v>
          </cell>
          <cell r="W1491" t="str">
            <v>アミューズメントゾーン</v>
          </cell>
          <cell r="Z1491" t="str">
            <v>6111010</v>
          </cell>
          <cell r="AA1491" t="str">
            <v>000</v>
          </cell>
          <cell r="AB1491" t="str">
            <v>株式会社セガ</v>
          </cell>
          <cell r="AC1491" t="str">
            <v>正社員</v>
          </cell>
          <cell r="AD1491" t="str">
            <v>M1</v>
          </cell>
          <cell r="AE1491" t="str">
            <v>職位未就任</v>
          </cell>
          <cell r="AG1491">
            <v>38443</v>
          </cell>
          <cell r="AI1491" t="str">
            <v>20807</v>
          </cell>
          <cell r="AJ1491">
            <v>29</v>
          </cell>
          <cell r="AK1491">
            <v>470000</v>
          </cell>
          <cell r="AL1491" t="str">
            <v xml:space="preserve">575 </v>
          </cell>
          <cell r="AM1491" t="str">
            <v>575</v>
          </cell>
          <cell r="AN1491">
            <v>581</v>
          </cell>
          <cell r="AO1491" t="str">
            <v>ﾌﾛｱﾏﾈｰｼﾞｬｰ</v>
          </cell>
        </row>
        <row r="1492">
          <cell r="A1492">
            <v>12981</v>
          </cell>
          <cell r="B1492" t="str">
            <v>市瀬 雅一</v>
          </cell>
          <cell r="C1492" t="str">
            <v>1</v>
          </cell>
          <cell r="E1492">
            <v>38443</v>
          </cell>
          <cell r="F1492" t="str">
            <v>001</v>
          </cell>
          <cell r="G1492" t="str">
            <v>定期</v>
          </cell>
          <cell r="H1492">
            <v>35521</v>
          </cell>
          <cell r="I1492" t="str">
            <v>ｲﾁｾ ﾏｻｶｽﾞ</v>
          </cell>
          <cell r="K1492" t="str">
            <v>本社</v>
          </cell>
          <cell r="L1492">
            <v>35521</v>
          </cell>
          <cell r="M1492" t="str">
            <v>JAM</v>
          </cell>
          <cell r="N1492">
            <v>26445</v>
          </cell>
          <cell r="O1492" t="str">
            <v>ｺｰﾎﾟﾚｰﾄ本部 広報部 広報課</v>
          </cell>
          <cell r="P1492" t="str">
            <v>広報部　広報</v>
          </cell>
          <cell r="Q1492" t="str">
            <v>セガ</v>
          </cell>
          <cell r="S1492" t="str">
            <v>ｺｰﾎﾟﾚｰﾄ本部</v>
          </cell>
          <cell r="U1492" t="str">
            <v>広報部</v>
          </cell>
          <cell r="V1492" t="str">
            <v>広報課</v>
          </cell>
          <cell r="Z1492" t="str">
            <v>J9500001</v>
          </cell>
          <cell r="AA1492" t="str">
            <v>000</v>
          </cell>
          <cell r="AB1492" t="str">
            <v>株式会社セガ</v>
          </cell>
          <cell r="AC1492" t="str">
            <v>正社員</v>
          </cell>
          <cell r="AD1492" t="str">
            <v>MS2</v>
          </cell>
          <cell r="AE1492" t="str">
            <v>職位未就任</v>
          </cell>
          <cell r="AG1492">
            <v>38443</v>
          </cell>
          <cell r="AI1492" t="str">
            <v>20777</v>
          </cell>
          <cell r="AJ1492">
            <v>28</v>
          </cell>
          <cell r="AK1492">
            <v>440000</v>
          </cell>
          <cell r="AL1492" t="str">
            <v xml:space="preserve">575 </v>
          </cell>
          <cell r="AM1492" t="str">
            <v>575</v>
          </cell>
          <cell r="AN1492">
            <v>516</v>
          </cell>
          <cell r="AO1492" t="str">
            <v>職位未就任</v>
          </cell>
        </row>
        <row r="1493">
          <cell r="A1493">
            <v>12983</v>
          </cell>
          <cell r="B1493" t="str">
            <v>水野 武雄</v>
          </cell>
          <cell r="C1493" t="str">
            <v>1</v>
          </cell>
          <cell r="E1493">
            <v>38443</v>
          </cell>
          <cell r="F1493" t="str">
            <v>001</v>
          </cell>
          <cell r="G1493" t="str">
            <v>定期</v>
          </cell>
          <cell r="H1493">
            <v>35521</v>
          </cell>
          <cell r="I1493" t="str">
            <v>ﾐｽﾞﾉ ﾀｹｵ</v>
          </cell>
          <cell r="K1493" t="str">
            <v>本社</v>
          </cell>
          <cell r="L1493">
            <v>35521</v>
          </cell>
          <cell r="M1493" t="str">
            <v>JAM</v>
          </cell>
          <cell r="N1493">
            <v>27148</v>
          </cell>
          <cell r="O1493" t="str">
            <v>開発生産統括本部 生産調達本部 調達部 第一購買課</v>
          </cell>
          <cell r="P1493" t="str">
            <v>調達部　第一購買</v>
          </cell>
          <cell r="Q1493" t="str">
            <v>セガ</v>
          </cell>
          <cell r="R1493" t="str">
            <v>開発生産統括本部</v>
          </cell>
          <cell r="S1493" t="str">
            <v>生産調達本部</v>
          </cell>
          <cell r="U1493" t="str">
            <v>調達部</v>
          </cell>
          <cell r="V1493" t="str">
            <v>第一購買課</v>
          </cell>
          <cell r="Z1493" t="str">
            <v>M0100401</v>
          </cell>
          <cell r="AA1493" t="str">
            <v>000</v>
          </cell>
          <cell r="AB1493" t="str">
            <v>株式会社セガ</v>
          </cell>
          <cell r="AC1493" t="str">
            <v>正社員</v>
          </cell>
          <cell r="AD1493" t="str">
            <v>MS1</v>
          </cell>
          <cell r="AE1493" t="str">
            <v>職位未就任</v>
          </cell>
          <cell r="AG1493">
            <v>38443</v>
          </cell>
          <cell r="AI1493" t="str">
            <v>20820</v>
          </cell>
          <cell r="AJ1493">
            <v>27</v>
          </cell>
          <cell r="AK1493">
            <v>410000</v>
          </cell>
          <cell r="AL1493" t="str">
            <v xml:space="preserve">575 </v>
          </cell>
          <cell r="AM1493" t="str">
            <v>575</v>
          </cell>
          <cell r="AN1493">
            <v>403</v>
          </cell>
        </row>
        <row r="1494">
          <cell r="A1494">
            <v>12985</v>
          </cell>
          <cell r="B1494" t="str">
            <v>速水 和彦</v>
          </cell>
          <cell r="C1494" t="str">
            <v>1</v>
          </cell>
          <cell r="E1494">
            <v>38443</v>
          </cell>
          <cell r="F1494" t="str">
            <v>002</v>
          </cell>
          <cell r="G1494" t="str">
            <v>中途</v>
          </cell>
          <cell r="H1494">
            <v>35629</v>
          </cell>
          <cell r="I1494" t="str">
            <v>ﾊﾔﾐ ｶｽﾞﾋｺ</v>
          </cell>
          <cell r="K1494" t="str">
            <v>東京ｼﾞｮｲﾎﾟﾘｽ</v>
          </cell>
          <cell r="L1494">
            <v>36800</v>
          </cell>
          <cell r="M1494" t="str">
            <v>未加入</v>
          </cell>
          <cell r="N1494">
            <v>26378</v>
          </cell>
          <cell r="O1494" t="str">
            <v>ｴﾝﾀﾃｲﾝﾒﾝﾄﾊﾟｰｸ事業部 運営部 東京ジョイポリス アミューズメントゾーン</v>
          </cell>
          <cell r="P1494" t="str">
            <v>アミューズメントゾーン</v>
          </cell>
          <cell r="Q1494" t="str">
            <v>セガ</v>
          </cell>
          <cell r="S1494" t="str">
            <v>ｴﾝﾀﾃｲﾝﾒﾝﾄﾊﾟｰｸ事業部</v>
          </cell>
          <cell r="U1494" t="str">
            <v>運営部</v>
          </cell>
          <cell r="V1494" t="str">
            <v>東京ジョイポリス</v>
          </cell>
          <cell r="W1494" t="str">
            <v>アミューズメントゾーン</v>
          </cell>
          <cell r="Z1494" t="str">
            <v>6111010</v>
          </cell>
          <cell r="AA1494" t="str">
            <v>000</v>
          </cell>
          <cell r="AB1494" t="str">
            <v>株式会社セガ</v>
          </cell>
          <cell r="AC1494" t="str">
            <v>正社員</v>
          </cell>
          <cell r="AD1494" t="str">
            <v>M2</v>
          </cell>
          <cell r="AE1494" t="str">
            <v>館長</v>
          </cell>
          <cell r="AG1494">
            <v>38443</v>
          </cell>
          <cell r="AI1494" t="str">
            <v>20815</v>
          </cell>
          <cell r="AJ1494">
            <v>32</v>
          </cell>
          <cell r="AK1494">
            <v>560000</v>
          </cell>
          <cell r="AL1494" t="str">
            <v xml:space="preserve">575 </v>
          </cell>
          <cell r="AM1494" t="str">
            <v>575</v>
          </cell>
          <cell r="AN1494">
            <v>581</v>
          </cell>
          <cell r="AO1494" t="str">
            <v>館長</v>
          </cell>
        </row>
        <row r="1495">
          <cell r="A1495">
            <v>12987</v>
          </cell>
          <cell r="B1495" t="str">
            <v>吉本 武</v>
          </cell>
          <cell r="C1495" t="str">
            <v>1</v>
          </cell>
          <cell r="E1495">
            <v>38443</v>
          </cell>
          <cell r="F1495" t="str">
            <v>002</v>
          </cell>
          <cell r="G1495" t="str">
            <v>中途</v>
          </cell>
          <cell r="H1495">
            <v>32143</v>
          </cell>
          <cell r="I1495" t="str">
            <v>ﾖｼﾓﾄ ﾀｹｼ</v>
          </cell>
          <cell r="K1495" t="str">
            <v>本社</v>
          </cell>
          <cell r="L1495">
            <v>32143</v>
          </cell>
          <cell r="M1495" t="str">
            <v>未加入</v>
          </cell>
          <cell r="N1495">
            <v>24750</v>
          </cell>
          <cell r="O1495" t="str">
            <v>ｴﾝﾀﾃｲﾝﾒﾝﾄﾊﾟｰｸ事業部 運営部</v>
          </cell>
          <cell r="P1495" t="str">
            <v>運営部</v>
          </cell>
          <cell r="Q1495" t="str">
            <v>セガ</v>
          </cell>
          <cell r="S1495" t="str">
            <v>ｴﾝﾀﾃｲﾝﾒﾝﾄﾊﾟｰｸ事業部</v>
          </cell>
          <cell r="U1495" t="str">
            <v>運営部</v>
          </cell>
          <cell r="Z1495" t="str">
            <v>Q9100200</v>
          </cell>
          <cell r="AA1495" t="str">
            <v>000</v>
          </cell>
          <cell r="AB1495" t="str">
            <v>株式会社セガ</v>
          </cell>
          <cell r="AC1495" t="str">
            <v>正社員</v>
          </cell>
          <cell r="AD1495" t="str">
            <v>M3</v>
          </cell>
          <cell r="AE1495" t="str">
            <v>部長</v>
          </cell>
          <cell r="AG1495">
            <v>38443</v>
          </cell>
          <cell r="AI1495" t="str">
            <v>20824</v>
          </cell>
          <cell r="AJ1495">
            <v>36</v>
          </cell>
          <cell r="AK1495">
            <v>680000</v>
          </cell>
          <cell r="AL1495" t="str">
            <v xml:space="preserve">575 </v>
          </cell>
          <cell r="AM1495" t="str">
            <v>575</v>
          </cell>
          <cell r="AN1495">
            <v>579</v>
          </cell>
        </row>
        <row r="1496">
          <cell r="A1496">
            <v>12990</v>
          </cell>
          <cell r="B1496" t="str">
            <v>光岡 竜</v>
          </cell>
          <cell r="C1496" t="str">
            <v>1</v>
          </cell>
          <cell r="E1496">
            <v>38443</v>
          </cell>
          <cell r="F1496" t="str">
            <v>001</v>
          </cell>
          <cell r="G1496" t="str">
            <v>定期</v>
          </cell>
          <cell r="H1496">
            <v>36251</v>
          </cell>
          <cell r="I1496" t="str">
            <v>ﾐﾂｵｶ ﾘｭｳ</v>
          </cell>
          <cell r="K1496" t="str">
            <v>羽田ビル（穴守稲荷）</v>
          </cell>
          <cell r="L1496">
            <v>36251</v>
          </cell>
          <cell r="M1496" t="str">
            <v>未加入</v>
          </cell>
          <cell r="N1496">
            <v>26995</v>
          </cell>
          <cell r="O1496" t="str">
            <v>国内ﾘｰｼﾞｮﾝ統括本部 国内AM施設事業部 店舗開発部 店舗開発課</v>
          </cell>
          <cell r="P1496" t="str">
            <v>店舗開発部　店舗開発</v>
          </cell>
          <cell r="Q1496" t="str">
            <v>セガ</v>
          </cell>
          <cell r="R1496" t="str">
            <v>国内ﾘｰｼﾞｮﾝ統括本部</v>
          </cell>
          <cell r="S1496" t="str">
            <v>国内AM施設事業部</v>
          </cell>
          <cell r="U1496" t="str">
            <v>店舗開発部</v>
          </cell>
          <cell r="V1496" t="str">
            <v>店舗開発課</v>
          </cell>
          <cell r="Z1496" t="str">
            <v>I2701101</v>
          </cell>
          <cell r="AA1496" t="str">
            <v>000</v>
          </cell>
          <cell r="AB1496" t="str">
            <v>株式会社セガ</v>
          </cell>
          <cell r="AC1496" t="str">
            <v>正社員</v>
          </cell>
          <cell r="AD1496" t="str">
            <v>M1</v>
          </cell>
          <cell r="AE1496" t="str">
            <v>職位未就任</v>
          </cell>
          <cell r="AG1496">
            <v>38443</v>
          </cell>
          <cell r="AI1496" t="str">
            <v>20821</v>
          </cell>
          <cell r="AJ1496">
            <v>30</v>
          </cell>
          <cell r="AK1496">
            <v>500000</v>
          </cell>
          <cell r="AL1496" t="str">
            <v xml:space="preserve">575 </v>
          </cell>
          <cell r="AM1496" t="str">
            <v>575</v>
          </cell>
          <cell r="AN1496">
            <v>78</v>
          </cell>
          <cell r="AO1496" t="str">
            <v>担当ﾏﾈｰｼﾞｬｰ</v>
          </cell>
        </row>
        <row r="1497">
          <cell r="A1497">
            <v>12991</v>
          </cell>
          <cell r="B1497" t="str">
            <v>猪子 悟史</v>
          </cell>
          <cell r="C1497" t="str">
            <v>1</v>
          </cell>
          <cell r="E1497">
            <v>38443</v>
          </cell>
          <cell r="F1497" t="str">
            <v>002</v>
          </cell>
          <cell r="G1497" t="str">
            <v>中途</v>
          </cell>
          <cell r="H1497">
            <v>37165</v>
          </cell>
          <cell r="I1497" t="str">
            <v>ｲﾉｺ ｻﾄｼ</v>
          </cell>
          <cell r="K1497" t="str">
            <v>東京ｼﾞｮｲﾎﾟﾘｽ</v>
          </cell>
          <cell r="L1497">
            <v>37530</v>
          </cell>
          <cell r="M1497" t="str">
            <v>JAM</v>
          </cell>
          <cell r="N1497">
            <v>27405</v>
          </cell>
          <cell r="O1497" t="str">
            <v>ｴﾝﾀﾃｲﾝﾒﾝﾄﾊﾟｰｸ事業部 運営部 東京ジョイポリス アミューズメントゾーン</v>
          </cell>
          <cell r="P1497" t="str">
            <v>アミューズメントゾーン</v>
          </cell>
          <cell r="Q1497" t="str">
            <v>セガ</v>
          </cell>
          <cell r="S1497" t="str">
            <v>ｴﾝﾀﾃｲﾝﾒﾝﾄﾊﾟｰｸ事業部</v>
          </cell>
          <cell r="U1497" t="str">
            <v>運営部</v>
          </cell>
          <cell r="V1497" t="str">
            <v>東京ジョイポリス</v>
          </cell>
          <cell r="W1497" t="str">
            <v>アミューズメントゾーン</v>
          </cell>
          <cell r="Z1497" t="str">
            <v>6111010</v>
          </cell>
          <cell r="AA1497" t="str">
            <v>000</v>
          </cell>
          <cell r="AB1497" t="str">
            <v>株式会社セガ</v>
          </cell>
          <cell r="AC1497" t="str">
            <v>正社員</v>
          </cell>
          <cell r="AD1497" t="str">
            <v>MS1</v>
          </cell>
          <cell r="AE1497" t="str">
            <v>職位未就任</v>
          </cell>
          <cell r="AG1497">
            <v>38443</v>
          </cell>
          <cell r="AI1497" t="str">
            <v>20778</v>
          </cell>
          <cell r="AJ1497">
            <v>29</v>
          </cell>
          <cell r="AK1497">
            <v>470000</v>
          </cell>
          <cell r="AL1497" t="str">
            <v xml:space="preserve">575 </v>
          </cell>
          <cell r="AM1497" t="str">
            <v>575</v>
          </cell>
          <cell r="AN1497">
            <v>581</v>
          </cell>
          <cell r="AO1497" t="str">
            <v>ﾌﾛｱﾏﾈｰｼﾞｬｰ</v>
          </cell>
        </row>
        <row r="1498">
          <cell r="A1498">
            <v>12992</v>
          </cell>
          <cell r="B1498" t="str">
            <v>今井 真吾</v>
          </cell>
          <cell r="C1498" t="str">
            <v>1</v>
          </cell>
          <cell r="E1498">
            <v>38443</v>
          </cell>
          <cell r="F1498" t="str">
            <v>002</v>
          </cell>
          <cell r="G1498" t="str">
            <v>中途</v>
          </cell>
          <cell r="H1498">
            <v>37316</v>
          </cell>
          <cell r="I1498" t="str">
            <v>ｲﾏｲ ｼﾝｺﾞ</v>
          </cell>
          <cell r="K1498" t="str">
            <v>羽田ビル（穴守稲荷）</v>
          </cell>
          <cell r="L1498">
            <v>37653</v>
          </cell>
          <cell r="M1498" t="str">
            <v>JAM</v>
          </cell>
          <cell r="N1498">
            <v>26297</v>
          </cell>
          <cell r="O1498" t="str">
            <v>開発生産統括本部 生産調達本部 商品部 製品購買課</v>
          </cell>
          <cell r="P1498" t="str">
            <v>商品部　製品購買</v>
          </cell>
          <cell r="Q1498" t="str">
            <v>セガ</v>
          </cell>
          <cell r="R1498" t="str">
            <v>開発生産統括本部</v>
          </cell>
          <cell r="S1498" t="str">
            <v>生産調達本部</v>
          </cell>
          <cell r="U1498" t="str">
            <v>商品部</v>
          </cell>
          <cell r="V1498" t="str">
            <v>製品購買課</v>
          </cell>
          <cell r="Z1498" t="str">
            <v>M0100203</v>
          </cell>
          <cell r="AA1498" t="str">
            <v>000</v>
          </cell>
          <cell r="AB1498" t="str">
            <v>株式会社セガ</v>
          </cell>
          <cell r="AC1498" t="str">
            <v>正社員</v>
          </cell>
          <cell r="AD1498" t="str">
            <v>MS1</v>
          </cell>
          <cell r="AE1498" t="str">
            <v>職位未就任</v>
          </cell>
          <cell r="AG1498">
            <v>38443</v>
          </cell>
          <cell r="AI1498" t="str">
            <v>20780</v>
          </cell>
          <cell r="AJ1498">
            <v>24</v>
          </cell>
          <cell r="AK1498">
            <v>340000</v>
          </cell>
          <cell r="AL1498" t="str">
            <v xml:space="preserve">575 </v>
          </cell>
          <cell r="AM1498" t="str">
            <v>575</v>
          </cell>
          <cell r="AN1498">
            <v>395</v>
          </cell>
        </row>
        <row r="1499">
          <cell r="A1499">
            <v>12993</v>
          </cell>
          <cell r="B1499" t="str">
            <v>大屋 勝海</v>
          </cell>
          <cell r="C1499" t="str">
            <v>1</v>
          </cell>
          <cell r="E1499">
            <v>38443</v>
          </cell>
          <cell r="F1499" t="str">
            <v>001</v>
          </cell>
          <cell r="G1499" t="str">
            <v>定期</v>
          </cell>
          <cell r="H1499">
            <v>37347</v>
          </cell>
          <cell r="I1499" t="str">
            <v>ｵｵﾔ ｶﾂﾐ</v>
          </cell>
          <cell r="K1499" t="str">
            <v>東京ｼﾞｮｲﾎﾟﾘｽ</v>
          </cell>
          <cell r="L1499">
            <v>37347</v>
          </cell>
          <cell r="M1499" t="str">
            <v>JAM</v>
          </cell>
          <cell r="N1499">
            <v>28751</v>
          </cell>
          <cell r="O1499" t="str">
            <v>ｴﾝﾀﾃｲﾝﾒﾝﾄﾊﾟｰｸ事業部 運営部 東京ジョイポリス アミューズメントゾーン</v>
          </cell>
          <cell r="P1499" t="str">
            <v>アミューズメントゾーン</v>
          </cell>
          <cell r="Q1499" t="str">
            <v>セガ</v>
          </cell>
          <cell r="S1499" t="str">
            <v>ｴﾝﾀﾃｲﾝﾒﾝﾄﾊﾟｰｸ事業部</v>
          </cell>
          <cell r="U1499" t="str">
            <v>運営部</v>
          </cell>
          <cell r="V1499" t="str">
            <v>東京ジョイポリス</v>
          </cell>
          <cell r="W1499" t="str">
            <v>アミューズメントゾーン</v>
          </cell>
          <cell r="Z1499" t="str">
            <v>6111010</v>
          </cell>
          <cell r="AA1499" t="str">
            <v>000</v>
          </cell>
          <cell r="AB1499" t="str">
            <v>株式会社セガ</v>
          </cell>
          <cell r="AC1499" t="str">
            <v>正社員</v>
          </cell>
          <cell r="AD1499" t="str">
            <v>MS1</v>
          </cell>
          <cell r="AE1499" t="str">
            <v>職位未就任</v>
          </cell>
          <cell r="AG1499">
            <v>38443</v>
          </cell>
          <cell r="AI1499" t="str">
            <v>20786</v>
          </cell>
          <cell r="AJ1499">
            <v>27</v>
          </cell>
          <cell r="AK1499">
            <v>410000</v>
          </cell>
          <cell r="AL1499" t="str">
            <v xml:space="preserve">575 </v>
          </cell>
          <cell r="AM1499" t="str">
            <v>575</v>
          </cell>
          <cell r="AN1499">
            <v>581</v>
          </cell>
          <cell r="AO1499" t="str">
            <v>ﾌﾛｱﾏﾈｰｼﾞｬｰ</v>
          </cell>
        </row>
        <row r="1500">
          <cell r="A1500">
            <v>12995</v>
          </cell>
          <cell r="B1500" t="str">
            <v>田邊 嗣</v>
          </cell>
          <cell r="C1500" t="str">
            <v>1</v>
          </cell>
          <cell r="E1500">
            <v>38443</v>
          </cell>
          <cell r="F1500" t="str">
            <v>002</v>
          </cell>
          <cell r="G1500" t="str">
            <v>中途</v>
          </cell>
          <cell r="H1500">
            <v>37377</v>
          </cell>
          <cell r="I1500" t="str">
            <v>ﾀﾅﾍﾞ ﾂｸﾞﾙ</v>
          </cell>
          <cell r="K1500" t="str">
            <v>本社</v>
          </cell>
          <cell r="L1500">
            <v>37712</v>
          </cell>
          <cell r="M1500" t="str">
            <v>JAM</v>
          </cell>
          <cell r="N1500">
            <v>26712</v>
          </cell>
          <cell r="O1500" t="str">
            <v>国内ﾘｰｼﾞｮﾝ統括本部 ﾏｰﾁｬﾝﾀﾞｲｼﾞﾝｸﾞ部 ﾏｰｹﾃｨﾝｸﾞ課</v>
          </cell>
          <cell r="P1500" t="str">
            <v>ﾏｰﾁｬﾝﾀﾞｲｼﾞﾝｸﾞ部　ﾏｰｹﾃｨﾝｸﾞ</v>
          </cell>
          <cell r="Q1500" t="str">
            <v>セガ</v>
          </cell>
          <cell r="R1500" t="str">
            <v>国内ﾘｰｼﾞｮﾝ統括本部</v>
          </cell>
          <cell r="U1500" t="str">
            <v>ﾏｰﾁｬﾝﾀﾞｲｼﾞﾝｸﾞ部</v>
          </cell>
          <cell r="V1500" t="str">
            <v>ﾏｰｹﾃｨﾝｸﾞ課</v>
          </cell>
          <cell r="Z1500" t="str">
            <v>K0000401</v>
          </cell>
          <cell r="AA1500" t="str">
            <v>000</v>
          </cell>
          <cell r="AB1500" t="str">
            <v>株式会社セガ</v>
          </cell>
          <cell r="AC1500" t="str">
            <v>正社員</v>
          </cell>
          <cell r="AD1500" t="str">
            <v>MS1</v>
          </cell>
          <cell r="AE1500" t="str">
            <v>職位未就任</v>
          </cell>
          <cell r="AG1500">
            <v>38443</v>
          </cell>
          <cell r="AI1500" t="str">
            <v>20804</v>
          </cell>
          <cell r="AJ1500">
            <v>25</v>
          </cell>
          <cell r="AK1500">
            <v>360000</v>
          </cell>
          <cell r="AL1500" t="str">
            <v xml:space="preserve">575 </v>
          </cell>
          <cell r="AM1500" t="str">
            <v>575</v>
          </cell>
          <cell r="AN1500">
            <v>45</v>
          </cell>
        </row>
        <row r="1501">
          <cell r="A1501">
            <v>12996</v>
          </cell>
          <cell r="B1501" t="str">
            <v>長谷川 雄介</v>
          </cell>
          <cell r="C1501" t="str">
            <v>1</v>
          </cell>
          <cell r="E1501">
            <v>38443</v>
          </cell>
          <cell r="F1501" t="str">
            <v>002</v>
          </cell>
          <cell r="G1501" t="str">
            <v>中途</v>
          </cell>
          <cell r="H1501">
            <v>37383</v>
          </cell>
          <cell r="I1501" t="str">
            <v>ﾊｾｶﾞﾜ ﾕｳｽｹ</v>
          </cell>
          <cell r="K1501" t="str">
            <v>羽田ビル（穴守稲荷）</v>
          </cell>
          <cell r="L1501">
            <v>37712</v>
          </cell>
          <cell r="M1501" t="str">
            <v>未加入</v>
          </cell>
          <cell r="N1501">
            <v>24992</v>
          </cell>
          <cell r="O1501" t="str">
            <v>ｴﾝﾀﾃｲﾝﾒﾝﾄﾊﾟｰｸ事業部 施設企画部 設計課</v>
          </cell>
          <cell r="P1501" t="str">
            <v>施設企画部　設計</v>
          </cell>
          <cell r="Q1501" t="str">
            <v>セガ</v>
          </cell>
          <cell r="S1501" t="str">
            <v>ｴﾝﾀﾃｲﾝﾒﾝﾄﾊﾟｰｸ事業部</v>
          </cell>
          <cell r="U1501" t="str">
            <v>施設企画部</v>
          </cell>
          <cell r="V1501" t="str">
            <v>設計課</v>
          </cell>
          <cell r="Z1501" t="str">
            <v>Q9100403</v>
          </cell>
          <cell r="AA1501" t="str">
            <v>000</v>
          </cell>
          <cell r="AB1501" t="str">
            <v>株式会社セガ</v>
          </cell>
          <cell r="AC1501" t="str">
            <v>正社員</v>
          </cell>
          <cell r="AD1501" t="str">
            <v>M1</v>
          </cell>
          <cell r="AE1501" t="str">
            <v>職位未就任</v>
          </cell>
          <cell r="AG1501">
            <v>38443</v>
          </cell>
          <cell r="AI1501" t="str">
            <v>20814</v>
          </cell>
          <cell r="AJ1501">
            <v>30</v>
          </cell>
          <cell r="AK1501">
            <v>500000</v>
          </cell>
          <cell r="AL1501" t="str">
            <v xml:space="preserve">575 </v>
          </cell>
          <cell r="AM1501" t="str">
            <v>575</v>
          </cell>
          <cell r="AN1501">
            <v>601</v>
          </cell>
        </row>
        <row r="1502">
          <cell r="A1502">
            <v>12997</v>
          </cell>
          <cell r="B1502" t="str">
            <v>池田 誉志</v>
          </cell>
          <cell r="C1502" t="str">
            <v>1</v>
          </cell>
          <cell r="E1502">
            <v>38443</v>
          </cell>
          <cell r="F1502" t="str">
            <v>002</v>
          </cell>
          <cell r="G1502" t="str">
            <v>中途</v>
          </cell>
          <cell r="H1502">
            <v>37408</v>
          </cell>
          <cell r="I1502" t="str">
            <v>ｲｹﾀﾞ ﾀｶｼ</v>
          </cell>
          <cell r="K1502" t="str">
            <v>東京西第1ｴﾘｱ</v>
          </cell>
          <cell r="L1502">
            <v>37408</v>
          </cell>
          <cell r="M1502" t="str">
            <v>JAM</v>
          </cell>
          <cell r="N1502">
            <v>27924</v>
          </cell>
          <cell r="O1502" t="str">
            <v>国内ﾘｰｼﾞｮﾝ統括本部 国内AM施設事業部 中日本地区 東京西第１エリア セガワールド東大和</v>
          </cell>
          <cell r="P1502" t="str">
            <v>セガワールド東大和</v>
          </cell>
          <cell r="Q1502" t="str">
            <v>セガ</v>
          </cell>
          <cell r="R1502" t="str">
            <v>国内ﾘｰｼﾞｮﾝ統括本部</v>
          </cell>
          <cell r="S1502" t="str">
            <v>国内AM施設事業部</v>
          </cell>
          <cell r="U1502" t="str">
            <v>中日本地区</v>
          </cell>
          <cell r="V1502" t="str">
            <v>東京西第１エリア</v>
          </cell>
          <cell r="W1502" t="str">
            <v>セガワールド東大和</v>
          </cell>
          <cell r="Z1502" t="str">
            <v>217E050</v>
          </cell>
          <cell r="AA1502" t="str">
            <v>003</v>
          </cell>
          <cell r="AB1502" t="str">
            <v>株式会社セガ　中日本地区</v>
          </cell>
          <cell r="AC1502" t="str">
            <v>正社員</v>
          </cell>
          <cell r="AD1502" t="str">
            <v>A2</v>
          </cell>
          <cell r="AE1502" t="str">
            <v>職位未就任</v>
          </cell>
          <cell r="AG1502">
            <v>38443</v>
          </cell>
          <cell r="AI1502" t="str">
            <v>20775</v>
          </cell>
          <cell r="AJ1502">
            <v>25</v>
          </cell>
          <cell r="AK1502">
            <v>360000</v>
          </cell>
          <cell r="AL1502" t="str">
            <v xml:space="preserve">575 </v>
          </cell>
          <cell r="AM1502" t="str">
            <v>575</v>
          </cell>
          <cell r="AN1502">
            <v>149</v>
          </cell>
          <cell r="AO1502" t="str">
            <v>店長</v>
          </cell>
        </row>
        <row r="1503">
          <cell r="A1503">
            <v>12999</v>
          </cell>
          <cell r="B1503" t="str">
            <v>津田 智紀</v>
          </cell>
          <cell r="C1503" t="str">
            <v>1</v>
          </cell>
          <cell r="E1503">
            <v>38443</v>
          </cell>
          <cell r="F1503" t="str">
            <v>001</v>
          </cell>
          <cell r="G1503" t="str">
            <v>定期</v>
          </cell>
          <cell r="H1503">
            <v>35156</v>
          </cell>
          <cell r="I1503" t="str">
            <v>ﾂﾀﾞ ﾄﾓｷ</v>
          </cell>
          <cell r="K1503" t="str">
            <v>羽田ビル（穴守稲荷）</v>
          </cell>
          <cell r="L1503">
            <v>35156</v>
          </cell>
          <cell r="M1503" t="str">
            <v>未加入</v>
          </cell>
          <cell r="N1503">
            <v>26440</v>
          </cell>
          <cell r="O1503" t="str">
            <v>国内ﾘｰｼﾞｮﾝ統括本部 国内AM施設事業部 商品流通部 商品運用課</v>
          </cell>
          <cell r="P1503" t="str">
            <v>商品流通部　商品運用</v>
          </cell>
          <cell r="Q1503" t="str">
            <v>セガ</v>
          </cell>
          <cell r="R1503" t="str">
            <v>国内ﾘｰｼﾞｮﾝ統括本部</v>
          </cell>
          <cell r="S1503" t="str">
            <v>国内AM施設事業部</v>
          </cell>
          <cell r="U1503" t="str">
            <v>商品流通部</v>
          </cell>
          <cell r="V1503" t="str">
            <v>商品運用課</v>
          </cell>
          <cell r="Z1503" t="str">
            <v>I2701201</v>
          </cell>
          <cell r="AA1503" t="str">
            <v>000</v>
          </cell>
          <cell r="AB1503" t="str">
            <v>株式会社セガ</v>
          </cell>
          <cell r="AC1503" t="str">
            <v>正社員</v>
          </cell>
          <cell r="AD1503" t="str">
            <v>MS2</v>
          </cell>
          <cell r="AE1503" t="str">
            <v>職位未就任</v>
          </cell>
          <cell r="AG1503">
            <v>38443</v>
          </cell>
          <cell r="AI1503" t="str">
            <v>20805</v>
          </cell>
          <cell r="AJ1503">
            <v>26</v>
          </cell>
          <cell r="AK1503">
            <v>380000</v>
          </cell>
          <cell r="AL1503" t="str">
            <v xml:space="preserve">575 </v>
          </cell>
          <cell r="AM1503" t="str">
            <v>575</v>
          </cell>
          <cell r="AN1503">
            <v>80</v>
          </cell>
        </row>
        <row r="1504">
          <cell r="A1504">
            <v>13000</v>
          </cell>
          <cell r="B1504" t="str">
            <v>野澤 優城子</v>
          </cell>
          <cell r="C1504" t="str">
            <v>2</v>
          </cell>
          <cell r="E1504">
            <v>38443</v>
          </cell>
          <cell r="F1504" t="str">
            <v>001</v>
          </cell>
          <cell r="G1504" t="str">
            <v>定期</v>
          </cell>
          <cell r="H1504">
            <v>37712</v>
          </cell>
          <cell r="I1504" t="str">
            <v>ﾉｻﾞﾜ ﾕｷｺ</v>
          </cell>
          <cell r="K1504" t="str">
            <v>本社</v>
          </cell>
          <cell r="L1504">
            <v>37712</v>
          </cell>
          <cell r="M1504" t="str">
            <v>JAM</v>
          </cell>
          <cell r="N1504">
            <v>28636</v>
          </cell>
          <cell r="O1504" t="str">
            <v>海外ﾘｰｼﾞｮﾝ統括本部 海外事業企画部 ﾌﾟﾛｼﾞｪｸﾄ推進ﾁｰﾑ</v>
          </cell>
          <cell r="P1504" t="str">
            <v>海外事業企画部　ﾌﾟﾛｼﾞｪｸﾄ推進</v>
          </cell>
          <cell r="Q1504" t="str">
            <v>セガ</v>
          </cell>
          <cell r="R1504" t="str">
            <v>海外ﾘｰｼﾞｮﾝ統括本部</v>
          </cell>
          <cell r="U1504" t="str">
            <v>海外事業企画部</v>
          </cell>
          <cell r="V1504" t="str">
            <v>ﾌﾟﾛｼﾞｪｸﾄ推進ﾁｰﾑ</v>
          </cell>
          <cell r="Z1504" t="str">
            <v>L0000109</v>
          </cell>
          <cell r="AA1504" t="str">
            <v>000</v>
          </cell>
          <cell r="AB1504" t="str">
            <v>株式会社セガ</v>
          </cell>
          <cell r="AC1504" t="str">
            <v>正社員</v>
          </cell>
          <cell r="AD1504" t="str">
            <v>A2</v>
          </cell>
          <cell r="AE1504" t="str">
            <v>職位未就任</v>
          </cell>
          <cell r="AG1504">
            <v>38443</v>
          </cell>
          <cell r="AI1504" t="str">
            <v>20792</v>
          </cell>
          <cell r="AJ1504">
            <v>20</v>
          </cell>
          <cell r="AK1504">
            <v>260000</v>
          </cell>
          <cell r="AL1504" t="str">
            <v xml:space="preserve">575 </v>
          </cell>
          <cell r="AM1504" t="str">
            <v>575</v>
          </cell>
          <cell r="AN1504">
            <v>344</v>
          </cell>
        </row>
        <row r="1505">
          <cell r="A1505">
            <v>13002</v>
          </cell>
          <cell r="B1505" t="str">
            <v>醍醐 裕子</v>
          </cell>
          <cell r="C1505" t="str">
            <v>2</v>
          </cell>
          <cell r="E1505">
            <v>38443</v>
          </cell>
          <cell r="F1505" t="str">
            <v>002</v>
          </cell>
          <cell r="G1505" t="str">
            <v>中途</v>
          </cell>
          <cell r="H1505">
            <v>38078</v>
          </cell>
          <cell r="I1505" t="str">
            <v>ﾀﾞｲｺﾞ ﾋﾛｺ</v>
          </cell>
          <cell r="K1505" t="str">
            <v>本社</v>
          </cell>
          <cell r="M1505" t="str">
            <v>未加入</v>
          </cell>
          <cell r="N1505">
            <v>28616</v>
          </cell>
          <cell r="O1505" t="str">
            <v>ｺｰﾎﾟﾚｰﾄ本部 経理部 AM施設経理ﾁｰﾑ</v>
          </cell>
          <cell r="P1505" t="str">
            <v>経理部　AM施設経理</v>
          </cell>
          <cell r="Q1505" t="str">
            <v>セガ</v>
          </cell>
          <cell r="S1505" t="str">
            <v>ｺｰﾎﾟﾚｰﾄ本部</v>
          </cell>
          <cell r="U1505" t="str">
            <v>経理部</v>
          </cell>
          <cell r="V1505" t="str">
            <v>AM施設経理ﾁｰﾑ</v>
          </cell>
          <cell r="Z1505" t="str">
            <v>J9410007</v>
          </cell>
          <cell r="AA1505" t="str">
            <v>000</v>
          </cell>
          <cell r="AB1505" t="str">
            <v>株式会社セガ</v>
          </cell>
          <cell r="AC1505" t="str">
            <v>エリア社員</v>
          </cell>
          <cell r="AD1505" t="str">
            <v>Ｃ（一般）</v>
          </cell>
          <cell r="AE1505" t="str">
            <v>職位未就任</v>
          </cell>
          <cell r="AG1505">
            <v>38443</v>
          </cell>
          <cell r="AI1505" t="str">
            <v>20052</v>
          </cell>
          <cell r="AJ1505">
            <v>18</v>
          </cell>
          <cell r="AK1505">
            <v>220000</v>
          </cell>
          <cell r="AL1505" t="str">
            <v xml:space="preserve">575 </v>
          </cell>
          <cell r="AM1505" t="str">
            <v>575</v>
          </cell>
          <cell r="AN1505">
            <v>525</v>
          </cell>
        </row>
        <row r="1506">
          <cell r="A1506">
            <v>13004</v>
          </cell>
          <cell r="B1506" t="str">
            <v>牛尾 行伸</v>
          </cell>
          <cell r="C1506" t="str">
            <v>1</v>
          </cell>
          <cell r="E1506">
            <v>38443</v>
          </cell>
          <cell r="F1506" t="str">
            <v>002</v>
          </cell>
          <cell r="G1506" t="str">
            <v>中途</v>
          </cell>
          <cell r="H1506">
            <v>38139</v>
          </cell>
          <cell r="I1506" t="str">
            <v>ｳｼｵ ﾕｷﾉﾌﾞ</v>
          </cell>
          <cell r="K1506" t="str">
            <v>本社</v>
          </cell>
          <cell r="L1506">
            <v>38139</v>
          </cell>
          <cell r="M1506" t="str">
            <v>JAM</v>
          </cell>
          <cell r="N1506">
            <v>27388</v>
          </cell>
          <cell r="O1506" t="str">
            <v>ｺｰﾎﾟﾚｰﾄ本部 ﾌﾟﾛﾓｰｼｮﾝ部 WEBﾃﾞｻﾞｲﾝ課</v>
          </cell>
          <cell r="P1506" t="str">
            <v>ﾌﾟﾛﾓｰｼｮﾝ部　WEBﾃﾞｻﾞｲﾝ</v>
          </cell>
          <cell r="Q1506" t="str">
            <v>セガ</v>
          </cell>
          <cell r="S1506" t="str">
            <v>ｺｰﾎﾟﾚｰﾄ本部</v>
          </cell>
          <cell r="U1506" t="str">
            <v>ﾌﾟﾛﾓｰｼｮﾝ部</v>
          </cell>
          <cell r="V1506" t="str">
            <v>WEBﾃﾞｻﾞｲﾝ課</v>
          </cell>
          <cell r="Z1506" t="str">
            <v>J9600004</v>
          </cell>
          <cell r="AA1506" t="str">
            <v>000</v>
          </cell>
          <cell r="AB1506" t="str">
            <v>株式会社セガ</v>
          </cell>
          <cell r="AC1506" t="str">
            <v>正社員</v>
          </cell>
          <cell r="AD1506" t="str">
            <v>MS1</v>
          </cell>
          <cell r="AE1506" t="str">
            <v>職位未就任</v>
          </cell>
          <cell r="AG1506">
            <v>38443</v>
          </cell>
          <cell r="AI1506" t="str">
            <v>19344</v>
          </cell>
          <cell r="AJ1506">
            <v>25</v>
          </cell>
          <cell r="AK1506">
            <v>360000</v>
          </cell>
          <cell r="AL1506" t="str">
            <v xml:space="preserve">575 </v>
          </cell>
          <cell r="AM1506" t="str">
            <v>575</v>
          </cell>
          <cell r="AN1506">
            <v>521</v>
          </cell>
        </row>
        <row r="1507">
          <cell r="A1507">
            <v>13006</v>
          </cell>
          <cell r="B1507" t="str">
            <v>橋本 哲郎</v>
          </cell>
          <cell r="C1507" t="str">
            <v>1</v>
          </cell>
          <cell r="E1507">
            <v>38443</v>
          </cell>
          <cell r="F1507" t="str">
            <v>002</v>
          </cell>
          <cell r="G1507" t="str">
            <v>中途</v>
          </cell>
          <cell r="H1507">
            <v>38169</v>
          </cell>
          <cell r="I1507" t="str">
            <v>ﾊｼﾓﾄ ﾃﾂﾛｳ</v>
          </cell>
          <cell r="K1507" t="str">
            <v>東京ｼﾞｮｲﾎﾟﾘｽ</v>
          </cell>
          <cell r="L1507">
            <v>38808</v>
          </cell>
          <cell r="M1507" t="str">
            <v>JAM</v>
          </cell>
          <cell r="N1507">
            <v>28736</v>
          </cell>
          <cell r="O1507" t="str">
            <v>ｴﾝﾀﾃｲﾝﾒﾝﾄﾊﾟｰｸ事業部 運営部 東京ジョイポリス アミューズメントゾーン</v>
          </cell>
          <cell r="P1507" t="str">
            <v>アミューズメントゾーン</v>
          </cell>
          <cell r="Q1507" t="str">
            <v>セガ</v>
          </cell>
          <cell r="S1507" t="str">
            <v>ｴﾝﾀﾃｲﾝﾒﾝﾄﾊﾟｰｸ事業部</v>
          </cell>
          <cell r="U1507" t="str">
            <v>運営部</v>
          </cell>
          <cell r="V1507" t="str">
            <v>東京ジョイポリス</v>
          </cell>
          <cell r="W1507" t="str">
            <v>アミューズメントゾーン</v>
          </cell>
          <cell r="Z1507" t="str">
            <v>6111010</v>
          </cell>
          <cell r="AA1507" t="str">
            <v>000</v>
          </cell>
          <cell r="AB1507" t="str">
            <v>株式会社セガ</v>
          </cell>
          <cell r="AC1507" t="str">
            <v>正社員</v>
          </cell>
          <cell r="AD1507" t="str">
            <v>MS1</v>
          </cell>
          <cell r="AE1507" t="str">
            <v>職位未就任</v>
          </cell>
          <cell r="AG1507">
            <v>38443</v>
          </cell>
          <cell r="AI1507" t="str">
            <v>20876</v>
          </cell>
          <cell r="AJ1507">
            <v>25</v>
          </cell>
          <cell r="AK1507">
            <v>360000</v>
          </cell>
          <cell r="AL1507" t="str">
            <v xml:space="preserve">575 </v>
          </cell>
          <cell r="AM1507" t="str">
            <v>575</v>
          </cell>
          <cell r="AN1507">
            <v>581</v>
          </cell>
        </row>
        <row r="1508">
          <cell r="A1508">
            <v>13007</v>
          </cell>
          <cell r="B1508" t="str">
            <v>小清水 純</v>
          </cell>
          <cell r="C1508" t="str">
            <v>1</v>
          </cell>
          <cell r="E1508">
            <v>38443</v>
          </cell>
          <cell r="F1508" t="str">
            <v>002</v>
          </cell>
          <cell r="G1508" t="str">
            <v>中途</v>
          </cell>
          <cell r="H1508">
            <v>38169</v>
          </cell>
          <cell r="I1508" t="str">
            <v>ｺｼﾐｽﾞ ｼﾞｭﾝ</v>
          </cell>
          <cell r="K1508" t="str">
            <v>本社</v>
          </cell>
          <cell r="L1508">
            <v>38169</v>
          </cell>
          <cell r="M1508" t="str">
            <v>JAM</v>
          </cell>
          <cell r="N1508">
            <v>27503</v>
          </cell>
          <cell r="O1508" t="str">
            <v>ｺｰﾎﾟﾚｰﾄ本部 ﾌﾟﾛﾓｰｼｮﾝ部 ﾌﾟﾛﾓｰｼｮﾝ3課</v>
          </cell>
          <cell r="P1508" t="str">
            <v>ﾌﾟﾛﾓｰｼｮﾝ部　ﾌﾟﾛﾓｰｼｮﾝ3</v>
          </cell>
          <cell r="Q1508" t="str">
            <v>セガ</v>
          </cell>
          <cell r="S1508" t="str">
            <v>ｺｰﾎﾟﾚｰﾄ本部</v>
          </cell>
          <cell r="U1508" t="str">
            <v>ﾌﾟﾛﾓｰｼｮﾝ部</v>
          </cell>
          <cell r="V1508" t="str">
            <v>ﾌﾟﾛﾓｰｼｮﾝ3課</v>
          </cell>
          <cell r="Z1508" t="str">
            <v>J9600003</v>
          </cell>
          <cell r="AA1508" t="str">
            <v>000</v>
          </cell>
          <cell r="AB1508" t="str">
            <v>株式会社セガ</v>
          </cell>
          <cell r="AC1508" t="str">
            <v>正社員</v>
          </cell>
          <cell r="AD1508" t="str">
            <v>MS1</v>
          </cell>
          <cell r="AE1508" t="str">
            <v>職位未就任</v>
          </cell>
          <cell r="AG1508">
            <v>38443</v>
          </cell>
          <cell r="AI1508" t="str">
            <v>20418</v>
          </cell>
          <cell r="AJ1508">
            <v>26</v>
          </cell>
          <cell r="AK1508">
            <v>380000</v>
          </cell>
          <cell r="AL1508" t="str">
            <v xml:space="preserve">575 </v>
          </cell>
          <cell r="AM1508" t="str">
            <v>575</v>
          </cell>
          <cell r="AN1508">
            <v>520</v>
          </cell>
        </row>
        <row r="1509">
          <cell r="A1509">
            <v>13009</v>
          </cell>
          <cell r="B1509" t="str">
            <v>遠藤 智之</v>
          </cell>
          <cell r="C1509" t="str">
            <v>1</v>
          </cell>
          <cell r="E1509">
            <v>38443</v>
          </cell>
          <cell r="F1509" t="str">
            <v>002</v>
          </cell>
          <cell r="G1509" t="str">
            <v>中途</v>
          </cell>
          <cell r="H1509">
            <v>38261</v>
          </cell>
          <cell r="I1509" t="str">
            <v>ｴﾝﾄﾞｳ ﾄﾓﾕｷ</v>
          </cell>
          <cell r="K1509" t="str">
            <v>東京ｼﾞｮｲﾎﾟﾘｽ</v>
          </cell>
          <cell r="M1509" t="str">
            <v>JAM</v>
          </cell>
          <cell r="N1509">
            <v>27459</v>
          </cell>
          <cell r="O1509" t="str">
            <v>ｴﾝﾀﾃｲﾝﾒﾝﾄﾊﾟｰｸ事業部 運営部 東京ジョイポリス アミューズメントゾーン</v>
          </cell>
          <cell r="P1509" t="str">
            <v>アミューズメントゾーン</v>
          </cell>
          <cell r="Q1509" t="str">
            <v>セガ</v>
          </cell>
          <cell r="S1509" t="str">
            <v>ｴﾝﾀﾃｲﾝﾒﾝﾄﾊﾟｰｸ事業部</v>
          </cell>
          <cell r="U1509" t="str">
            <v>運営部</v>
          </cell>
          <cell r="V1509" t="str">
            <v>東京ジョイポリス</v>
          </cell>
          <cell r="W1509" t="str">
            <v>アミューズメントゾーン</v>
          </cell>
          <cell r="Z1509" t="str">
            <v>6111010</v>
          </cell>
          <cell r="AA1509" t="str">
            <v>000</v>
          </cell>
          <cell r="AB1509" t="str">
            <v>株式会社セガ</v>
          </cell>
          <cell r="AC1509" t="str">
            <v>エリア社員</v>
          </cell>
          <cell r="AD1509" t="str">
            <v>Ｃ（一般）</v>
          </cell>
          <cell r="AE1509" t="str">
            <v>職位未就任</v>
          </cell>
          <cell r="AG1509">
            <v>38443</v>
          </cell>
          <cell r="AI1509" t="str">
            <v>20839</v>
          </cell>
          <cell r="AJ1509">
            <v>23</v>
          </cell>
          <cell r="AK1509">
            <v>320000</v>
          </cell>
          <cell r="AL1509" t="str">
            <v xml:space="preserve">575 </v>
          </cell>
          <cell r="AM1509" t="str">
            <v>575</v>
          </cell>
          <cell r="AN1509">
            <v>581</v>
          </cell>
        </row>
        <row r="1510">
          <cell r="A1510">
            <v>13022</v>
          </cell>
          <cell r="B1510" t="str">
            <v>竹中 博史</v>
          </cell>
          <cell r="C1510" t="str">
            <v>1</v>
          </cell>
          <cell r="E1510">
            <v>38443</v>
          </cell>
          <cell r="F1510" t="str">
            <v>003</v>
          </cell>
          <cell r="G1510" t="str">
            <v>転籍</v>
          </cell>
          <cell r="H1510">
            <v>33390</v>
          </cell>
          <cell r="I1510" t="str">
            <v>ﾀｹﾅｶ ﾋﾛｼ</v>
          </cell>
          <cell r="K1510" t="str">
            <v>本社</v>
          </cell>
          <cell r="L1510">
            <v>38443</v>
          </cell>
          <cell r="M1510" t="str">
            <v>未加入</v>
          </cell>
          <cell r="N1510">
            <v>25981</v>
          </cell>
          <cell r="O1510" t="str">
            <v>国内ﾘｰｼﾞｮﾝ統括本部 ﾏｰﾁｬﾝﾀﾞｲｼﾞﾝｸﾞ部 ﾌﾟﾗｲｽﾞ開発3課</v>
          </cell>
          <cell r="P1510" t="str">
            <v>ﾏｰﾁｬﾝﾀﾞｲｼﾞﾝｸﾞ部　ﾌﾟﾗｲｽﾞ開発3</v>
          </cell>
          <cell r="Q1510" t="str">
            <v>セガ</v>
          </cell>
          <cell r="R1510" t="str">
            <v>国内ﾘｰｼﾞｮﾝ統括本部</v>
          </cell>
          <cell r="U1510" t="str">
            <v>ﾏｰﾁｬﾝﾀﾞｲｼﾞﾝｸﾞ部</v>
          </cell>
          <cell r="V1510" t="str">
            <v>ﾌﾟﾗｲｽﾞ開発3課</v>
          </cell>
          <cell r="Z1510" t="str">
            <v>K0000409</v>
          </cell>
          <cell r="AA1510" t="str">
            <v>000</v>
          </cell>
          <cell r="AB1510" t="str">
            <v>株式会社セガ</v>
          </cell>
          <cell r="AC1510" t="str">
            <v>正社員</v>
          </cell>
          <cell r="AD1510" t="str">
            <v>M1</v>
          </cell>
          <cell r="AE1510" t="str">
            <v>職位未就任</v>
          </cell>
          <cell r="AG1510">
            <v>38443</v>
          </cell>
          <cell r="AI1510" t="str">
            <v>21787</v>
          </cell>
          <cell r="AJ1510">
            <v>30</v>
          </cell>
          <cell r="AK1510">
            <v>500000</v>
          </cell>
          <cell r="AL1510" t="str">
            <v xml:space="preserve">575 </v>
          </cell>
          <cell r="AM1510" t="str">
            <v>575</v>
          </cell>
          <cell r="AN1510">
            <v>49</v>
          </cell>
        </row>
        <row r="1511">
          <cell r="A1511">
            <v>13028</v>
          </cell>
          <cell r="B1511" t="str">
            <v>菊池 武志</v>
          </cell>
          <cell r="C1511" t="str">
            <v>1</v>
          </cell>
          <cell r="E1511">
            <v>38443</v>
          </cell>
          <cell r="F1511" t="str">
            <v>003</v>
          </cell>
          <cell r="G1511" t="str">
            <v>転籍</v>
          </cell>
          <cell r="H1511">
            <v>35735</v>
          </cell>
          <cell r="I1511" t="str">
            <v>ｷｸﾁ ﾀｹｼ</v>
          </cell>
          <cell r="K1511" t="str">
            <v>東京南ｴﾘｱ</v>
          </cell>
          <cell r="L1511">
            <v>38443</v>
          </cell>
          <cell r="M1511" t="str">
            <v>JAM</v>
          </cell>
          <cell r="N1511">
            <v>26701</v>
          </cell>
          <cell r="O1511" t="str">
            <v>国内ﾘｰｼﾞｮﾝ統括本部 国内AM施設事業部 中日本地区 東京南エリア ＣＬＵＢＳＥＧＡ渋谷</v>
          </cell>
          <cell r="P1511" t="str">
            <v>ＣＬＵＢＳＥＧＡ渋谷</v>
          </cell>
          <cell r="Q1511" t="str">
            <v>セガ</v>
          </cell>
          <cell r="R1511" t="str">
            <v>国内ﾘｰｼﾞｮﾝ統括本部</v>
          </cell>
          <cell r="S1511" t="str">
            <v>国内AM施設事業部</v>
          </cell>
          <cell r="U1511" t="str">
            <v>中日本地区</v>
          </cell>
          <cell r="V1511" t="str">
            <v>東京南エリア</v>
          </cell>
          <cell r="W1511" t="str">
            <v>ＣＬＵＢＳＥＧＡ渋谷</v>
          </cell>
          <cell r="Z1511" t="str">
            <v>217B050</v>
          </cell>
          <cell r="AA1511" t="str">
            <v>003</v>
          </cell>
          <cell r="AB1511" t="str">
            <v>株式会社セガ　中日本地区</v>
          </cell>
          <cell r="AC1511" t="str">
            <v>正社員</v>
          </cell>
          <cell r="AD1511" t="str">
            <v>MS1</v>
          </cell>
          <cell r="AE1511" t="str">
            <v>職位未就任</v>
          </cell>
          <cell r="AG1511">
            <v>38443</v>
          </cell>
          <cell r="AI1511" t="str">
            <v>21793</v>
          </cell>
          <cell r="AJ1511">
            <v>29</v>
          </cell>
          <cell r="AK1511">
            <v>470000</v>
          </cell>
          <cell r="AL1511" t="str">
            <v xml:space="preserve"> </v>
          </cell>
          <cell r="AN1511">
            <v>169</v>
          </cell>
          <cell r="AO1511" t="str">
            <v>店長</v>
          </cell>
        </row>
        <row r="1512">
          <cell r="A1512">
            <v>13030</v>
          </cell>
          <cell r="B1512" t="str">
            <v>江川 田鶴</v>
          </cell>
          <cell r="C1512" t="str">
            <v>2</v>
          </cell>
          <cell r="E1512">
            <v>38443</v>
          </cell>
          <cell r="F1512" t="str">
            <v>003</v>
          </cell>
          <cell r="G1512" t="str">
            <v>転籍</v>
          </cell>
          <cell r="H1512">
            <v>35625</v>
          </cell>
          <cell r="I1512" t="str">
            <v>ｴｶﾞﾜ ﾀﾂﾞﾙ</v>
          </cell>
          <cell r="K1512" t="str">
            <v>本社</v>
          </cell>
          <cell r="L1512">
            <v>38443</v>
          </cell>
          <cell r="M1512" t="str">
            <v>未加入</v>
          </cell>
          <cell r="N1512">
            <v>25942</v>
          </cell>
          <cell r="O1512" t="str">
            <v>ｺｰﾎﾟﾚｰﾄ本部 財務部 与信管理ﾁｰﾑ</v>
          </cell>
          <cell r="P1512" t="str">
            <v>財務部　与信管理</v>
          </cell>
          <cell r="Q1512" t="str">
            <v>セガ</v>
          </cell>
          <cell r="S1512" t="str">
            <v>ｺｰﾎﾟﾚｰﾄ本部</v>
          </cell>
          <cell r="U1512" t="str">
            <v>財務部</v>
          </cell>
          <cell r="V1512" t="str">
            <v>与信管理ﾁｰﾑ</v>
          </cell>
          <cell r="Z1512" t="str">
            <v>J9420005</v>
          </cell>
          <cell r="AA1512" t="str">
            <v>000</v>
          </cell>
          <cell r="AB1512" t="str">
            <v>株式会社セガ</v>
          </cell>
          <cell r="AC1512" t="str">
            <v>正社員</v>
          </cell>
          <cell r="AD1512" t="str">
            <v>A2</v>
          </cell>
          <cell r="AE1512" t="str">
            <v>職位未就任</v>
          </cell>
          <cell r="AG1512">
            <v>38443</v>
          </cell>
          <cell r="AI1512" t="str">
            <v>21795</v>
          </cell>
          <cell r="AJ1512">
            <v>23</v>
          </cell>
          <cell r="AK1512">
            <v>320000</v>
          </cell>
          <cell r="AL1512" t="str">
            <v xml:space="preserve"> </v>
          </cell>
          <cell r="AN1512">
            <v>532</v>
          </cell>
        </row>
        <row r="1513">
          <cell r="A1513">
            <v>13031</v>
          </cell>
          <cell r="B1513" t="str">
            <v>小川 雅子</v>
          </cell>
          <cell r="C1513" t="str">
            <v>2</v>
          </cell>
          <cell r="E1513">
            <v>38443</v>
          </cell>
          <cell r="F1513" t="str">
            <v>003</v>
          </cell>
          <cell r="G1513" t="str">
            <v>転籍</v>
          </cell>
          <cell r="H1513">
            <v>36054</v>
          </cell>
          <cell r="I1513" t="str">
            <v>ｵｶﾞﾜ ﾏｻｺ</v>
          </cell>
          <cell r="K1513" t="str">
            <v>本社</v>
          </cell>
          <cell r="L1513">
            <v>38443</v>
          </cell>
          <cell r="M1513" t="str">
            <v>未加入</v>
          </cell>
          <cell r="N1513">
            <v>26049</v>
          </cell>
          <cell r="O1513" t="str">
            <v>ｺｰﾎﾟﾚｰﾄ本部 人事部 給与厚生ﾁｰﾑ</v>
          </cell>
          <cell r="P1513" t="str">
            <v>人事部　給与厚生</v>
          </cell>
          <cell r="Q1513" t="str">
            <v>セガ</v>
          </cell>
          <cell r="S1513" t="str">
            <v>ｺｰﾎﾟﾚｰﾄ本部</v>
          </cell>
          <cell r="U1513" t="str">
            <v>人事部</v>
          </cell>
          <cell r="V1513" t="str">
            <v>給与厚生ﾁｰﾑ</v>
          </cell>
          <cell r="Z1513" t="str">
            <v>J9210005</v>
          </cell>
          <cell r="AA1513" t="str">
            <v>000</v>
          </cell>
          <cell r="AB1513" t="str">
            <v>株式会社セガ</v>
          </cell>
          <cell r="AC1513" t="str">
            <v>正社員</v>
          </cell>
          <cell r="AD1513" t="str">
            <v>MS1</v>
          </cell>
          <cell r="AE1513" t="str">
            <v>職位未就任</v>
          </cell>
          <cell r="AG1513">
            <v>38443</v>
          </cell>
          <cell r="AI1513" t="str">
            <v>21796</v>
          </cell>
          <cell r="AJ1513">
            <v>27</v>
          </cell>
          <cell r="AK1513">
            <v>410000</v>
          </cell>
          <cell r="AL1513" t="str">
            <v xml:space="preserve"> </v>
          </cell>
          <cell r="AN1513">
            <v>544</v>
          </cell>
        </row>
        <row r="1514">
          <cell r="A1514">
            <v>13038</v>
          </cell>
          <cell r="B1514" t="str">
            <v>駒井 智幸</v>
          </cell>
          <cell r="C1514" t="str">
            <v>1</v>
          </cell>
          <cell r="E1514">
            <v>38443</v>
          </cell>
          <cell r="F1514" t="str">
            <v>003</v>
          </cell>
          <cell r="G1514" t="str">
            <v>転籍</v>
          </cell>
          <cell r="H1514">
            <v>36982</v>
          </cell>
          <cell r="I1514" t="str">
            <v>ｺﾏｲ ﾄﾓﾕｷ</v>
          </cell>
          <cell r="K1514" t="str">
            <v>本社</v>
          </cell>
          <cell r="L1514">
            <v>38443</v>
          </cell>
          <cell r="M1514" t="str">
            <v>未加入</v>
          </cell>
          <cell r="N1514">
            <v>28412</v>
          </cell>
          <cell r="O1514" t="str">
            <v>国内ﾘｰｼﾞｮﾝ統括本部 国内AM機器販売事業部 国内販売部 ﾌﾟﾗｲｽﾞ販売課</v>
          </cell>
          <cell r="P1514" t="str">
            <v>国内販売部　ﾌﾟﾗｲｽﾞ販売</v>
          </cell>
          <cell r="Q1514" t="str">
            <v>セガ</v>
          </cell>
          <cell r="R1514" t="str">
            <v>国内ﾘｰｼﾞｮﾝ統括本部</v>
          </cell>
          <cell r="S1514" t="str">
            <v>国内AM機器販売事業部</v>
          </cell>
          <cell r="U1514" t="str">
            <v>国内販売部</v>
          </cell>
          <cell r="V1514" t="str">
            <v>ﾌﾟﾗｲｽﾞ販売課</v>
          </cell>
          <cell r="Z1514" t="str">
            <v>K0100209</v>
          </cell>
          <cell r="AA1514" t="str">
            <v>000</v>
          </cell>
          <cell r="AB1514" t="str">
            <v>株式会社セガ</v>
          </cell>
          <cell r="AC1514" t="str">
            <v>正社員</v>
          </cell>
          <cell r="AD1514" t="str">
            <v>MS2</v>
          </cell>
          <cell r="AE1514" t="str">
            <v>課長代行</v>
          </cell>
          <cell r="AG1514">
            <v>38443</v>
          </cell>
          <cell r="AI1514" t="str">
            <v>21803</v>
          </cell>
          <cell r="AJ1514">
            <v>28</v>
          </cell>
          <cell r="AK1514">
            <v>440000</v>
          </cell>
          <cell r="AL1514" t="str">
            <v xml:space="preserve"> </v>
          </cell>
          <cell r="AN1514">
            <v>61</v>
          </cell>
        </row>
        <row r="1515">
          <cell r="A1515">
            <v>13040</v>
          </cell>
          <cell r="B1515" t="str">
            <v>周藤 智徳</v>
          </cell>
          <cell r="C1515" t="str">
            <v>1</v>
          </cell>
          <cell r="E1515">
            <v>38443</v>
          </cell>
          <cell r="F1515" t="str">
            <v>003</v>
          </cell>
          <cell r="G1515" t="str">
            <v>転籍</v>
          </cell>
          <cell r="H1515">
            <v>37088</v>
          </cell>
          <cell r="I1515" t="str">
            <v>ｽﾄｳ ﾄﾓﾉﾘ</v>
          </cell>
          <cell r="K1515" t="str">
            <v>本社</v>
          </cell>
          <cell r="L1515">
            <v>38443</v>
          </cell>
          <cell r="M1515" t="str">
            <v>未加入</v>
          </cell>
          <cell r="N1515">
            <v>26800</v>
          </cell>
          <cell r="O1515" t="str">
            <v>開発生産統括本部 生産調達本部 商品部 商品管理課</v>
          </cell>
          <cell r="P1515" t="str">
            <v>商品部　商品管理</v>
          </cell>
          <cell r="Q1515" t="str">
            <v>セガ</v>
          </cell>
          <cell r="R1515" t="str">
            <v>開発生産統括本部</v>
          </cell>
          <cell r="S1515" t="str">
            <v>生産調達本部</v>
          </cell>
          <cell r="U1515" t="str">
            <v>商品部</v>
          </cell>
          <cell r="V1515" t="str">
            <v>商品管理課</v>
          </cell>
          <cell r="Z1515" t="str">
            <v>M0100201</v>
          </cell>
          <cell r="AA1515" t="str">
            <v>000</v>
          </cell>
          <cell r="AB1515" t="str">
            <v>株式会社セガ</v>
          </cell>
          <cell r="AC1515" t="str">
            <v>正社員</v>
          </cell>
          <cell r="AD1515" t="str">
            <v>A2</v>
          </cell>
          <cell r="AE1515" t="str">
            <v>職位未就任</v>
          </cell>
          <cell r="AG1515">
            <v>38443</v>
          </cell>
          <cell r="AI1515" t="str">
            <v>21805</v>
          </cell>
          <cell r="AJ1515">
            <v>23</v>
          </cell>
          <cell r="AK1515">
            <v>320000</v>
          </cell>
          <cell r="AL1515" t="str">
            <v xml:space="preserve"> </v>
          </cell>
          <cell r="AN1515">
            <v>394</v>
          </cell>
        </row>
        <row r="1516">
          <cell r="A1516">
            <v>13041</v>
          </cell>
          <cell r="B1516" t="str">
            <v>許斐 克行</v>
          </cell>
          <cell r="C1516" t="str">
            <v>1</v>
          </cell>
          <cell r="E1516">
            <v>38443</v>
          </cell>
          <cell r="F1516" t="str">
            <v>003</v>
          </cell>
          <cell r="G1516" t="str">
            <v>転籍</v>
          </cell>
          <cell r="H1516">
            <v>37088</v>
          </cell>
          <cell r="I1516" t="str">
            <v>ｺﾉﾐ ｶﾂﾕｷ</v>
          </cell>
          <cell r="K1516" t="str">
            <v>栃木・群馬ｴﾘｱ</v>
          </cell>
          <cell r="L1516">
            <v>38443</v>
          </cell>
          <cell r="M1516" t="str">
            <v>未加入</v>
          </cell>
          <cell r="N1516">
            <v>26777</v>
          </cell>
          <cell r="O1516" t="str">
            <v>国内ﾘｰｼﾞｮﾝ統括本部 国内AM施設事業部 東日本地区 栃木･群馬エリア</v>
          </cell>
          <cell r="P1516" t="str">
            <v>栃木･群馬エリア</v>
          </cell>
          <cell r="Q1516" t="str">
            <v>セガ</v>
          </cell>
          <cell r="R1516" t="str">
            <v>国内ﾘｰｼﾞｮﾝ統括本部</v>
          </cell>
          <cell r="S1516" t="str">
            <v>国内AM施設事業部</v>
          </cell>
          <cell r="U1516" t="str">
            <v>東日本地区</v>
          </cell>
          <cell r="V1516" t="str">
            <v>栃木･群馬エリア</v>
          </cell>
          <cell r="Z1516" t="str">
            <v>1132001</v>
          </cell>
          <cell r="AA1516" t="str">
            <v>001</v>
          </cell>
          <cell r="AB1516" t="str">
            <v>株式会社セガ　東日本地区</v>
          </cell>
          <cell r="AC1516" t="str">
            <v>正社員</v>
          </cell>
          <cell r="AD1516" t="str">
            <v>MS2</v>
          </cell>
          <cell r="AE1516" t="str">
            <v>職位未就任</v>
          </cell>
          <cell r="AG1516">
            <v>38443</v>
          </cell>
          <cell r="AI1516" t="str">
            <v>21806</v>
          </cell>
          <cell r="AJ1516">
            <v>28</v>
          </cell>
          <cell r="AK1516">
            <v>440000</v>
          </cell>
          <cell r="AL1516" t="str">
            <v xml:space="preserve"> </v>
          </cell>
          <cell r="AN1516">
            <v>105</v>
          </cell>
        </row>
        <row r="1517">
          <cell r="A1517">
            <v>13043</v>
          </cell>
          <cell r="B1517" t="str">
            <v>渡辺 敦</v>
          </cell>
          <cell r="C1517" t="str">
            <v>1</v>
          </cell>
          <cell r="E1517">
            <v>38443</v>
          </cell>
          <cell r="F1517" t="str">
            <v>003</v>
          </cell>
          <cell r="G1517" t="str">
            <v>転籍</v>
          </cell>
          <cell r="H1517">
            <v>37088</v>
          </cell>
          <cell r="I1517" t="str">
            <v>ﾜﾀﾅﾍﾞ ｱﾂｼ</v>
          </cell>
          <cell r="K1517" t="str">
            <v>東京西第1ｴﾘｱ</v>
          </cell>
          <cell r="L1517">
            <v>38443</v>
          </cell>
          <cell r="M1517" t="str">
            <v>JAM</v>
          </cell>
          <cell r="N1517">
            <v>28229</v>
          </cell>
          <cell r="O1517" t="str">
            <v>国内ﾘｰｼﾞｮﾝ統括本部 国内AM施設事業部 中日本地区 東京西第１エリア セガワールド東大和</v>
          </cell>
          <cell r="P1517" t="str">
            <v>セガワールド東大和</v>
          </cell>
          <cell r="Q1517" t="str">
            <v>セガ</v>
          </cell>
          <cell r="R1517" t="str">
            <v>国内ﾘｰｼﾞｮﾝ統括本部</v>
          </cell>
          <cell r="S1517" t="str">
            <v>国内AM施設事業部</v>
          </cell>
          <cell r="U1517" t="str">
            <v>中日本地区</v>
          </cell>
          <cell r="V1517" t="str">
            <v>東京西第１エリア</v>
          </cell>
          <cell r="W1517" t="str">
            <v>セガワールド東大和</v>
          </cell>
          <cell r="Z1517" t="str">
            <v>217E050</v>
          </cell>
          <cell r="AA1517" t="str">
            <v>003</v>
          </cell>
          <cell r="AB1517" t="str">
            <v>株式会社セガ　中日本地区</v>
          </cell>
          <cell r="AC1517" t="str">
            <v>正社員</v>
          </cell>
          <cell r="AD1517" t="str">
            <v>A2</v>
          </cell>
          <cell r="AE1517" t="str">
            <v>職位未就任</v>
          </cell>
          <cell r="AG1517">
            <v>38443</v>
          </cell>
          <cell r="AI1517" t="str">
            <v>21808</v>
          </cell>
          <cell r="AJ1517">
            <v>24</v>
          </cell>
          <cell r="AK1517">
            <v>340000</v>
          </cell>
          <cell r="AL1517" t="str">
            <v xml:space="preserve"> </v>
          </cell>
          <cell r="AN1517">
            <v>149</v>
          </cell>
        </row>
        <row r="1518">
          <cell r="A1518">
            <v>13047</v>
          </cell>
          <cell r="B1518" t="str">
            <v>室岡 大輔</v>
          </cell>
          <cell r="C1518" t="str">
            <v>1</v>
          </cell>
          <cell r="E1518">
            <v>38443</v>
          </cell>
          <cell r="F1518" t="str">
            <v>003</v>
          </cell>
          <cell r="G1518" t="str">
            <v>転籍</v>
          </cell>
          <cell r="H1518">
            <v>37165</v>
          </cell>
          <cell r="I1518" t="str">
            <v>ﾑﾛｵｶ ﾀﾞｲｽｹ</v>
          </cell>
          <cell r="K1518" t="str">
            <v>東京南ｴﾘｱ</v>
          </cell>
          <cell r="L1518">
            <v>38443</v>
          </cell>
          <cell r="M1518" t="str">
            <v>JAM</v>
          </cell>
          <cell r="N1518">
            <v>27811</v>
          </cell>
          <cell r="O1518" t="str">
            <v>国内ﾘｰｼﾞｮﾝ統括本部 国内AM施設事業部 中日本地区 東京南エリア ハイテクランドセガシブヤ</v>
          </cell>
          <cell r="P1518" t="str">
            <v>ハイテクランドセガシブヤ</v>
          </cell>
          <cell r="Q1518" t="str">
            <v>セガ</v>
          </cell>
          <cell r="R1518" t="str">
            <v>国内ﾘｰｼﾞｮﾝ統括本部</v>
          </cell>
          <cell r="S1518" t="str">
            <v>国内AM施設事業部</v>
          </cell>
          <cell r="U1518" t="str">
            <v>中日本地区</v>
          </cell>
          <cell r="V1518" t="str">
            <v>東京南エリア</v>
          </cell>
          <cell r="W1518" t="str">
            <v>ハイテクランドセガシブヤ</v>
          </cell>
          <cell r="Z1518" t="str">
            <v>217B060</v>
          </cell>
          <cell r="AA1518" t="str">
            <v>003</v>
          </cell>
          <cell r="AB1518" t="str">
            <v>株式会社セガ　中日本地区</v>
          </cell>
          <cell r="AC1518" t="str">
            <v>正社員</v>
          </cell>
          <cell r="AD1518" t="str">
            <v>A2</v>
          </cell>
          <cell r="AE1518" t="str">
            <v>職位未就任</v>
          </cell>
          <cell r="AG1518">
            <v>38443</v>
          </cell>
          <cell r="AI1518" t="str">
            <v>21812</v>
          </cell>
          <cell r="AJ1518">
            <v>28</v>
          </cell>
          <cell r="AK1518">
            <v>440000</v>
          </cell>
          <cell r="AL1518" t="str">
            <v xml:space="preserve"> </v>
          </cell>
          <cell r="AN1518">
            <v>168</v>
          </cell>
          <cell r="AO1518" t="str">
            <v>店長</v>
          </cell>
        </row>
        <row r="1519">
          <cell r="A1519">
            <v>13055</v>
          </cell>
          <cell r="B1519" t="str">
            <v>福田 稔</v>
          </cell>
          <cell r="C1519" t="str">
            <v>1</v>
          </cell>
          <cell r="E1519">
            <v>38443</v>
          </cell>
          <cell r="F1519" t="str">
            <v>003</v>
          </cell>
          <cell r="G1519" t="str">
            <v>転籍</v>
          </cell>
          <cell r="H1519">
            <v>37431</v>
          </cell>
          <cell r="I1519" t="str">
            <v>ﾌｸﾀﾞ ﾐﾉﾙ</v>
          </cell>
          <cell r="K1519" t="str">
            <v>本社</v>
          </cell>
          <cell r="L1519">
            <v>38443</v>
          </cell>
          <cell r="M1519" t="str">
            <v>未加入</v>
          </cell>
          <cell r="N1519">
            <v>27676</v>
          </cell>
          <cell r="O1519" t="str">
            <v>ｺｰﾎﾟﾚｰﾄ本部 経理部 CS経理ﾁｰﾑ</v>
          </cell>
          <cell r="P1519" t="str">
            <v>経理部　CS経理</v>
          </cell>
          <cell r="Q1519" t="str">
            <v>セガ</v>
          </cell>
          <cell r="S1519" t="str">
            <v>ｺｰﾎﾟﾚｰﾄ本部</v>
          </cell>
          <cell r="U1519" t="str">
            <v>経理部</v>
          </cell>
          <cell r="V1519" t="str">
            <v>CS経理ﾁｰﾑ</v>
          </cell>
          <cell r="Z1519" t="str">
            <v>J9410005</v>
          </cell>
          <cell r="AA1519" t="str">
            <v>000</v>
          </cell>
          <cell r="AB1519" t="str">
            <v>株式会社セガ</v>
          </cell>
          <cell r="AC1519" t="str">
            <v>正社員</v>
          </cell>
          <cell r="AD1519" t="str">
            <v>A2</v>
          </cell>
          <cell r="AE1519" t="str">
            <v>職位未就任</v>
          </cell>
          <cell r="AG1519">
            <v>38443</v>
          </cell>
          <cell r="AI1519" t="str">
            <v>0021820</v>
          </cell>
          <cell r="AJ1519">
            <v>25</v>
          </cell>
          <cell r="AK1519">
            <v>360000</v>
          </cell>
          <cell r="AL1519" t="str">
            <v xml:space="preserve"> </v>
          </cell>
          <cell r="AN1519">
            <v>524</v>
          </cell>
        </row>
        <row r="1520">
          <cell r="A1520">
            <v>13057</v>
          </cell>
          <cell r="B1520" t="str">
            <v>高野 茂尚</v>
          </cell>
          <cell r="C1520" t="str">
            <v>1</v>
          </cell>
          <cell r="E1520">
            <v>38443</v>
          </cell>
          <cell r="F1520" t="str">
            <v>003</v>
          </cell>
          <cell r="G1520" t="str">
            <v>転籍</v>
          </cell>
          <cell r="H1520">
            <v>37431</v>
          </cell>
          <cell r="I1520" t="str">
            <v>ﾀｶﾉ ｼｹﾞﾋｻ</v>
          </cell>
          <cell r="K1520" t="str">
            <v>福島ｴﾘｱ</v>
          </cell>
          <cell r="L1520">
            <v>38443</v>
          </cell>
          <cell r="M1520" t="str">
            <v>JAM</v>
          </cell>
          <cell r="N1520">
            <v>28027</v>
          </cell>
          <cell r="O1520" t="str">
            <v>国内ﾘｰｼﾞｮﾝ統括本部 国内AM施設事業部 東日本地区 福島エリア セガワールド日和田</v>
          </cell>
          <cell r="P1520" t="str">
            <v>セガワールド日和田</v>
          </cell>
          <cell r="Q1520" t="str">
            <v>セガ</v>
          </cell>
          <cell r="R1520" t="str">
            <v>国内ﾘｰｼﾞｮﾝ統括本部</v>
          </cell>
          <cell r="S1520" t="str">
            <v>国内AM施設事業部</v>
          </cell>
          <cell r="U1520" t="str">
            <v>東日本地区</v>
          </cell>
          <cell r="V1520" t="str">
            <v>福島エリア</v>
          </cell>
          <cell r="W1520" t="str">
            <v>セガワールド日和田</v>
          </cell>
          <cell r="Z1520" t="str">
            <v>B115060</v>
          </cell>
          <cell r="AA1520" t="str">
            <v>001</v>
          </cell>
          <cell r="AB1520" t="str">
            <v>株式会社セガ　東日本地区</v>
          </cell>
          <cell r="AC1520" t="str">
            <v>正社員</v>
          </cell>
          <cell r="AD1520" t="str">
            <v>A2</v>
          </cell>
          <cell r="AE1520" t="str">
            <v>職位未就任</v>
          </cell>
          <cell r="AG1520">
            <v>38443</v>
          </cell>
          <cell r="AI1520" t="str">
            <v>21822</v>
          </cell>
          <cell r="AJ1520">
            <v>25</v>
          </cell>
          <cell r="AK1520">
            <v>360000</v>
          </cell>
          <cell r="AL1520" t="str">
            <v xml:space="preserve"> </v>
          </cell>
          <cell r="AN1520">
            <v>100</v>
          </cell>
          <cell r="AO1520" t="str">
            <v>店長</v>
          </cell>
        </row>
        <row r="1521">
          <cell r="A1521">
            <v>13058</v>
          </cell>
          <cell r="B1521" t="str">
            <v>小峰 直人</v>
          </cell>
          <cell r="C1521" t="str">
            <v>1</v>
          </cell>
          <cell r="E1521">
            <v>38443</v>
          </cell>
          <cell r="F1521" t="str">
            <v>003</v>
          </cell>
          <cell r="G1521" t="str">
            <v>転籍</v>
          </cell>
          <cell r="H1521">
            <v>37431</v>
          </cell>
          <cell r="I1521" t="str">
            <v>ｺﾐﾈ ﾅｵﾄ</v>
          </cell>
          <cell r="K1521" t="str">
            <v>埼玉ｴﾘｱ</v>
          </cell>
          <cell r="L1521">
            <v>38443</v>
          </cell>
          <cell r="M1521" t="str">
            <v>JAM</v>
          </cell>
          <cell r="N1521">
            <v>28445</v>
          </cell>
          <cell r="O1521" t="str">
            <v>国内ﾘｰｼﾞｮﾝ統括本部 国内AM施設事業部 東日本地区 埼玉エリア セガワールド入間</v>
          </cell>
          <cell r="P1521" t="str">
            <v>セガワールド入間</v>
          </cell>
          <cell r="Q1521" t="str">
            <v>セガ</v>
          </cell>
          <cell r="R1521" t="str">
            <v>国内ﾘｰｼﾞｮﾝ統括本部</v>
          </cell>
          <cell r="S1521" t="str">
            <v>国内AM施設事業部</v>
          </cell>
          <cell r="U1521" t="str">
            <v>東日本地区</v>
          </cell>
          <cell r="V1521" t="str">
            <v>埼玉エリア</v>
          </cell>
          <cell r="W1521" t="str">
            <v>セガワールド入間</v>
          </cell>
          <cell r="Z1521" t="str">
            <v>1139100</v>
          </cell>
          <cell r="AA1521" t="str">
            <v>001</v>
          </cell>
          <cell r="AB1521" t="str">
            <v>株式会社セガ　東日本地区</v>
          </cell>
          <cell r="AC1521" t="str">
            <v>正社員</v>
          </cell>
          <cell r="AD1521" t="str">
            <v>A2</v>
          </cell>
          <cell r="AE1521" t="str">
            <v>職位未就任</v>
          </cell>
          <cell r="AG1521">
            <v>38443</v>
          </cell>
          <cell r="AI1521" t="str">
            <v>21823</v>
          </cell>
          <cell r="AJ1521">
            <v>23</v>
          </cell>
          <cell r="AK1521">
            <v>320000</v>
          </cell>
          <cell r="AL1521" t="str">
            <v xml:space="preserve"> </v>
          </cell>
          <cell r="AN1521">
            <v>120</v>
          </cell>
          <cell r="AO1521" t="str">
            <v>店長</v>
          </cell>
        </row>
        <row r="1522">
          <cell r="A1522">
            <v>13064</v>
          </cell>
          <cell r="B1522" t="str">
            <v>粂原 忍</v>
          </cell>
          <cell r="C1522" t="str">
            <v>1</v>
          </cell>
          <cell r="E1522">
            <v>38443</v>
          </cell>
          <cell r="F1522" t="str">
            <v>003</v>
          </cell>
          <cell r="G1522" t="str">
            <v>転籍</v>
          </cell>
          <cell r="H1522">
            <v>37803</v>
          </cell>
          <cell r="I1522" t="str">
            <v>ｸﾒﾊﾗ ｼﾉﾌﾞ</v>
          </cell>
          <cell r="K1522" t="str">
            <v>本社</v>
          </cell>
          <cell r="L1522">
            <v>38443</v>
          </cell>
          <cell r="M1522" t="str">
            <v>未加入</v>
          </cell>
          <cell r="N1522">
            <v>27737</v>
          </cell>
          <cell r="O1522" t="str">
            <v>ｺｰﾎﾟﾚｰﾄ本部 経理部 AM施設経理ﾁｰﾑ</v>
          </cell>
          <cell r="P1522" t="str">
            <v>経理部　AM施設経理</v>
          </cell>
          <cell r="Q1522" t="str">
            <v>セガ</v>
          </cell>
          <cell r="S1522" t="str">
            <v>ｺｰﾎﾟﾚｰﾄ本部</v>
          </cell>
          <cell r="U1522" t="str">
            <v>経理部</v>
          </cell>
          <cell r="V1522" t="str">
            <v>AM施設経理ﾁｰﾑ</v>
          </cell>
          <cell r="Z1522" t="str">
            <v>J9410007</v>
          </cell>
          <cell r="AA1522" t="str">
            <v>000</v>
          </cell>
          <cell r="AB1522" t="str">
            <v>株式会社セガ</v>
          </cell>
          <cell r="AC1522" t="str">
            <v>正社員</v>
          </cell>
          <cell r="AD1522" t="str">
            <v>A2</v>
          </cell>
          <cell r="AE1522" t="str">
            <v>職位未就任</v>
          </cell>
          <cell r="AG1522">
            <v>38443</v>
          </cell>
          <cell r="AI1522" t="str">
            <v>21829</v>
          </cell>
          <cell r="AJ1522">
            <v>22</v>
          </cell>
          <cell r="AK1522">
            <v>300000</v>
          </cell>
          <cell r="AL1522" t="str">
            <v xml:space="preserve"> </v>
          </cell>
          <cell r="AN1522">
            <v>525</v>
          </cell>
        </row>
        <row r="1523">
          <cell r="A1523">
            <v>13065</v>
          </cell>
          <cell r="B1523" t="str">
            <v>中村 一博</v>
          </cell>
          <cell r="C1523" t="str">
            <v>1</v>
          </cell>
          <cell r="E1523">
            <v>38443</v>
          </cell>
          <cell r="F1523" t="str">
            <v>003</v>
          </cell>
          <cell r="G1523" t="str">
            <v>転籍</v>
          </cell>
          <cell r="H1523">
            <v>37834</v>
          </cell>
          <cell r="I1523" t="str">
            <v>ﾅｶﾑﾗ ｶｽﾞﾋﾛ</v>
          </cell>
          <cell r="K1523" t="str">
            <v>本社</v>
          </cell>
          <cell r="L1523">
            <v>38443</v>
          </cell>
          <cell r="M1523" t="str">
            <v>未加入</v>
          </cell>
          <cell r="N1523">
            <v>23874</v>
          </cell>
          <cell r="O1523" t="str">
            <v>国内ﾘｰｼﾞｮﾝ統括本部 AMﾏｰｹﾃｨﾝｸﾞ部 第一営業企画ﾁｰﾑ</v>
          </cell>
          <cell r="P1523" t="str">
            <v>AMﾏｰｹﾃｨﾝｸﾞ部　第一営業企画</v>
          </cell>
          <cell r="Q1523" t="str">
            <v>セガ</v>
          </cell>
          <cell r="R1523" t="str">
            <v>国内ﾘｰｼﾞｮﾝ統括本部</v>
          </cell>
          <cell r="U1523" t="str">
            <v>AMﾏｰｹﾃｨﾝｸﾞ部</v>
          </cell>
          <cell r="V1523" t="str">
            <v>第一営業企画ﾁｰﾑ</v>
          </cell>
          <cell r="Z1523" t="str">
            <v>K0000301</v>
          </cell>
          <cell r="AA1523" t="str">
            <v>000</v>
          </cell>
          <cell r="AB1523" t="str">
            <v>株式会社セガ</v>
          </cell>
          <cell r="AC1523" t="str">
            <v>正社員</v>
          </cell>
          <cell r="AD1523" t="str">
            <v>M1</v>
          </cell>
          <cell r="AE1523" t="str">
            <v>ﾁｰﾑﾏﾈｰｼﾞｬｰ</v>
          </cell>
          <cell r="AG1523">
            <v>38443</v>
          </cell>
          <cell r="AI1523" t="str">
            <v>21831</v>
          </cell>
          <cell r="AJ1523">
            <v>31</v>
          </cell>
          <cell r="AK1523">
            <v>530000</v>
          </cell>
          <cell r="AL1523" t="str">
            <v xml:space="preserve">575 </v>
          </cell>
          <cell r="AM1523" t="str">
            <v>575</v>
          </cell>
          <cell r="AN1523">
            <v>41</v>
          </cell>
        </row>
        <row r="1524">
          <cell r="A1524">
            <v>13068</v>
          </cell>
          <cell r="B1524" t="str">
            <v>渡部 隆</v>
          </cell>
          <cell r="C1524" t="str">
            <v>1</v>
          </cell>
          <cell r="E1524">
            <v>38443</v>
          </cell>
          <cell r="F1524" t="str">
            <v>003</v>
          </cell>
          <cell r="G1524" t="str">
            <v>転籍</v>
          </cell>
          <cell r="H1524">
            <v>37839</v>
          </cell>
          <cell r="I1524" t="str">
            <v>ﾜﾀﾅﾍﾞ ﾀｶｼ</v>
          </cell>
          <cell r="K1524" t="str">
            <v>羽田ビル（穴守稲荷）</v>
          </cell>
          <cell r="L1524">
            <v>38443</v>
          </cell>
          <cell r="M1524" t="str">
            <v>JAM</v>
          </cell>
          <cell r="N1524">
            <v>27361</v>
          </cell>
          <cell r="O1524" t="str">
            <v>国内ﾘｰｼﾞｮﾝ統括本部 国内AM施設事業部 商品流通部 商品運用課</v>
          </cell>
          <cell r="P1524" t="str">
            <v>商品流通部　商品運用</v>
          </cell>
          <cell r="Q1524" t="str">
            <v>セガ</v>
          </cell>
          <cell r="R1524" t="str">
            <v>国内ﾘｰｼﾞｮﾝ統括本部</v>
          </cell>
          <cell r="S1524" t="str">
            <v>国内AM施設事業部</v>
          </cell>
          <cell r="U1524" t="str">
            <v>商品流通部</v>
          </cell>
          <cell r="V1524" t="str">
            <v>商品運用課</v>
          </cell>
          <cell r="Z1524" t="str">
            <v>I2701201</v>
          </cell>
          <cell r="AA1524" t="str">
            <v>000</v>
          </cell>
          <cell r="AB1524" t="str">
            <v>株式会社セガ</v>
          </cell>
          <cell r="AC1524" t="str">
            <v>正社員</v>
          </cell>
          <cell r="AD1524" t="str">
            <v>MS1</v>
          </cell>
          <cell r="AE1524" t="str">
            <v>職位未就任</v>
          </cell>
          <cell r="AG1524">
            <v>38443</v>
          </cell>
          <cell r="AI1524" t="str">
            <v>21834</v>
          </cell>
          <cell r="AJ1524">
            <v>23</v>
          </cell>
          <cell r="AK1524">
            <v>320000</v>
          </cell>
          <cell r="AL1524" t="str">
            <v xml:space="preserve"> </v>
          </cell>
          <cell r="AN1524">
            <v>80</v>
          </cell>
        </row>
        <row r="1525">
          <cell r="A1525">
            <v>13069</v>
          </cell>
          <cell r="B1525" t="str">
            <v>岡部 拓郎</v>
          </cell>
          <cell r="C1525" t="str">
            <v>1</v>
          </cell>
          <cell r="E1525">
            <v>38443</v>
          </cell>
          <cell r="F1525" t="str">
            <v>003</v>
          </cell>
          <cell r="G1525" t="str">
            <v>転籍</v>
          </cell>
          <cell r="H1525">
            <v>37851</v>
          </cell>
          <cell r="I1525" t="str">
            <v>ｵｶﾍﾞ ﾀｸﾛｳ</v>
          </cell>
          <cell r="K1525" t="str">
            <v>本社</v>
          </cell>
          <cell r="L1525">
            <v>38443</v>
          </cell>
          <cell r="M1525" t="str">
            <v>未加入</v>
          </cell>
          <cell r="N1525">
            <v>29243</v>
          </cell>
          <cell r="O1525" t="str">
            <v>開発生産統括本部 研究開発ｿﾘｭｰｼｮﾝ本部 ﾈｯﾄﾜｰｸ運営部 運営企画ﾁｰﾑ</v>
          </cell>
          <cell r="P1525" t="str">
            <v>ﾈｯﾄﾜｰｸ運営部　運営企画</v>
          </cell>
          <cell r="Q1525" t="str">
            <v>セガ</v>
          </cell>
          <cell r="R1525" t="str">
            <v>開発生産統括本部</v>
          </cell>
          <cell r="S1525" t="str">
            <v>研究開発ｿﾘｭｰｼｮﾝ本部</v>
          </cell>
          <cell r="U1525" t="str">
            <v>ﾈｯﾄﾜｰｸ運営部</v>
          </cell>
          <cell r="V1525" t="str">
            <v>運営企画ﾁｰﾑ</v>
          </cell>
          <cell r="Z1525" t="str">
            <v>M0600303</v>
          </cell>
          <cell r="AA1525" t="str">
            <v>000</v>
          </cell>
          <cell r="AB1525" t="str">
            <v>株式会社セガ</v>
          </cell>
          <cell r="AC1525" t="str">
            <v>正社員</v>
          </cell>
          <cell r="AD1525" t="str">
            <v>MS1</v>
          </cell>
          <cell r="AE1525" t="str">
            <v>職位未就任</v>
          </cell>
          <cell r="AG1525">
            <v>38443</v>
          </cell>
          <cell r="AI1525" t="str">
            <v>21835</v>
          </cell>
          <cell r="AJ1525">
            <v>21</v>
          </cell>
          <cell r="AK1525">
            <v>280000</v>
          </cell>
          <cell r="AL1525" t="str">
            <v xml:space="preserve"> </v>
          </cell>
          <cell r="AN1525">
            <v>482</v>
          </cell>
        </row>
        <row r="1526">
          <cell r="A1526">
            <v>13073</v>
          </cell>
          <cell r="B1526" t="str">
            <v>吉田 順一</v>
          </cell>
          <cell r="C1526" t="str">
            <v>1</v>
          </cell>
          <cell r="E1526">
            <v>38443</v>
          </cell>
          <cell r="F1526" t="str">
            <v>003</v>
          </cell>
          <cell r="G1526" t="str">
            <v>転籍</v>
          </cell>
          <cell r="H1526">
            <v>37895</v>
          </cell>
          <cell r="I1526" t="str">
            <v>ﾖｼﾀﾞ ｼﾞｭﾝｲﾁ</v>
          </cell>
          <cell r="K1526" t="str">
            <v>羽田ビル（穴守稲荷）</v>
          </cell>
          <cell r="L1526">
            <v>38443</v>
          </cell>
          <cell r="M1526" t="str">
            <v>未加入</v>
          </cell>
          <cell r="N1526">
            <v>27606</v>
          </cell>
          <cell r="O1526" t="str">
            <v>新規事業本部 ｱﾝﾄﾚﾌﾟﾚﾅｰｸﾞﾙｰﾌﾟ</v>
          </cell>
          <cell r="P1526" t="str">
            <v>ｱﾝﾄﾚﾌﾟﾚﾅｰｸﾞﾙｰﾌﾟ</v>
          </cell>
          <cell r="Q1526" t="str">
            <v>セガ</v>
          </cell>
          <cell r="S1526" t="str">
            <v>新規事業本部</v>
          </cell>
          <cell r="U1526" t="str">
            <v>ｱﾝﾄﾚﾌﾟﾚﾅｰｸﾞﾙｰﾌﾟ</v>
          </cell>
          <cell r="Z1526" t="str">
            <v>R9100200</v>
          </cell>
          <cell r="AA1526" t="str">
            <v>000</v>
          </cell>
          <cell r="AB1526" t="str">
            <v>株式会社セガ</v>
          </cell>
          <cell r="AC1526" t="str">
            <v>正社員</v>
          </cell>
          <cell r="AD1526" t="str">
            <v>MS1</v>
          </cell>
          <cell r="AE1526" t="str">
            <v>職位未就任</v>
          </cell>
          <cell r="AG1526">
            <v>38443</v>
          </cell>
          <cell r="AI1526" t="str">
            <v>21839</v>
          </cell>
          <cell r="AJ1526">
            <v>26</v>
          </cell>
          <cell r="AK1526">
            <v>380000</v>
          </cell>
          <cell r="AL1526" t="str">
            <v xml:space="preserve"> </v>
          </cell>
          <cell r="AN1526">
            <v>608</v>
          </cell>
        </row>
        <row r="1527">
          <cell r="A1527">
            <v>13074</v>
          </cell>
          <cell r="B1527" t="str">
            <v>土田 一貴</v>
          </cell>
          <cell r="C1527" t="str">
            <v>1</v>
          </cell>
          <cell r="E1527">
            <v>38443</v>
          </cell>
          <cell r="F1527" t="str">
            <v>003</v>
          </cell>
          <cell r="G1527" t="str">
            <v>転籍</v>
          </cell>
          <cell r="H1527">
            <v>37895</v>
          </cell>
          <cell r="I1527" t="str">
            <v>ﾂﾁﾀﾞ ｶｽﾞﾀｶ</v>
          </cell>
          <cell r="K1527" t="str">
            <v>羽田ビル（穴守稲荷）</v>
          </cell>
          <cell r="L1527">
            <v>38443</v>
          </cell>
          <cell r="M1527" t="str">
            <v>未加入</v>
          </cell>
          <cell r="N1527">
            <v>28045</v>
          </cell>
          <cell r="O1527" t="str">
            <v>新規事業本部 ｱﾝﾄﾚﾌﾟﾚﾅｰｸﾞﾙｰﾌﾟ</v>
          </cell>
          <cell r="P1527" t="str">
            <v>ｱﾝﾄﾚﾌﾟﾚﾅｰｸﾞﾙｰﾌﾟ</v>
          </cell>
          <cell r="Q1527" t="str">
            <v>セガ</v>
          </cell>
          <cell r="S1527" t="str">
            <v>新規事業本部</v>
          </cell>
          <cell r="U1527" t="str">
            <v>ｱﾝﾄﾚﾌﾟﾚﾅｰｸﾞﾙｰﾌﾟ</v>
          </cell>
          <cell r="Z1527" t="str">
            <v>R9100200</v>
          </cell>
          <cell r="AA1527" t="str">
            <v>000</v>
          </cell>
          <cell r="AB1527" t="str">
            <v>株式会社セガ</v>
          </cell>
          <cell r="AC1527" t="str">
            <v>正社員</v>
          </cell>
          <cell r="AD1527" t="str">
            <v>A2</v>
          </cell>
          <cell r="AE1527" t="str">
            <v>職位未就任</v>
          </cell>
          <cell r="AG1527">
            <v>38443</v>
          </cell>
          <cell r="AI1527" t="str">
            <v>21840</v>
          </cell>
          <cell r="AJ1527">
            <v>24</v>
          </cell>
          <cell r="AK1527">
            <v>340000</v>
          </cell>
          <cell r="AL1527" t="str">
            <v xml:space="preserve"> </v>
          </cell>
          <cell r="AN1527">
            <v>608</v>
          </cell>
        </row>
        <row r="1528">
          <cell r="A1528">
            <v>13083</v>
          </cell>
          <cell r="B1528" t="str">
            <v>関口 幸久</v>
          </cell>
          <cell r="C1528" t="str">
            <v>1</v>
          </cell>
          <cell r="E1528">
            <v>38443</v>
          </cell>
          <cell r="F1528" t="str">
            <v>003</v>
          </cell>
          <cell r="G1528" t="str">
            <v>転籍</v>
          </cell>
          <cell r="H1528">
            <v>37926</v>
          </cell>
          <cell r="I1528" t="str">
            <v>ｾｷｸﾞﾁ ﾕｷﾋｻ</v>
          </cell>
          <cell r="K1528" t="str">
            <v>東京ｼﾞｮｲﾎﾟﾘｽ</v>
          </cell>
          <cell r="L1528">
            <v>38443</v>
          </cell>
          <cell r="M1528" t="str">
            <v>JAM</v>
          </cell>
          <cell r="N1528">
            <v>28002</v>
          </cell>
          <cell r="O1528" t="str">
            <v>ｴﾝﾀﾃｲﾝﾒﾝﾄﾊﾟｰｸ事業部 運営部 東京ジョイポリス アミューズメントゾーン</v>
          </cell>
          <cell r="P1528" t="str">
            <v>アミューズメントゾーン</v>
          </cell>
          <cell r="Q1528" t="str">
            <v>セガ</v>
          </cell>
          <cell r="S1528" t="str">
            <v>ｴﾝﾀﾃｲﾝﾒﾝﾄﾊﾟｰｸ事業部</v>
          </cell>
          <cell r="U1528" t="str">
            <v>運営部</v>
          </cell>
          <cell r="V1528" t="str">
            <v>東京ジョイポリス</v>
          </cell>
          <cell r="W1528" t="str">
            <v>アミューズメントゾーン</v>
          </cell>
          <cell r="Z1528" t="str">
            <v>6111010</v>
          </cell>
          <cell r="AA1528" t="str">
            <v>000</v>
          </cell>
          <cell r="AB1528" t="str">
            <v>株式会社セガ</v>
          </cell>
          <cell r="AC1528" t="str">
            <v>正社員</v>
          </cell>
          <cell r="AD1528" t="str">
            <v>A2</v>
          </cell>
          <cell r="AE1528" t="str">
            <v>職位未就任</v>
          </cell>
          <cell r="AG1528">
            <v>38443</v>
          </cell>
          <cell r="AI1528" t="str">
            <v>21849</v>
          </cell>
          <cell r="AJ1528">
            <v>28</v>
          </cell>
          <cell r="AK1528">
            <v>440000</v>
          </cell>
          <cell r="AL1528" t="str">
            <v xml:space="preserve"> </v>
          </cell>
          <cell r="AN1528">
            <v>581</v>
          </cell>
        </row>
        <row r="1529">
          <cell r="A1529">
            <v>13086</v>
          </cell>
          <cell r="B1529" t="str">
            <v>黒田 啓之</v>
          </cell>
          <cell r="C1529" t="str">
            <v>1</v>
          </cell>
          <cell r="E1529">
            <v>38443</v>
          </cell>
          <cell r="F1529" t="str">
            <v>003</v>
          </cell>
          <cell r="G1529" t="str">
            <v>転籍</v>
          </cell>
          <cell r="H1529">
            <v>37926</v>
          </cell>
          <cell r="I1529" t="str">
            <v>ｸﾛﾀﾞ ﾋﾛﾕｷ</v>
          </cell>
          <cell r="K1529" t="str">
            <v>長野ｴﾘｱ</v>
          </cell>
          <cell r="L1529">
            <v>38443</v>
          </cell>
          <cell r="M1529" t="str">
            <v>JAM</v>
          </cell>
          <cell r="N1529">
            <v>26715</v>
          </cell>
          <cell r="O1529" t="str">
            <v>国内ﾘｰｼﾞｮﾝ統括本部 国内AM施設事業部 中日本地区 長野エリア</v>
          </cell>
          <cell r="P1529" t="str">
            <v>長野エリア</v>
          </cell>
          <cell r="Q1529" t="str">
            <v>セガ</v>
          </cell>
          <cell r="R1529" t="str">
            <v>国内ﾘｰｼﾞｮﾝ統括本部</v>
          </cell>
          <cell r="S1529" t="str">
            <v>国内AM施設事業部</v>
          </cell>
          <cell r="U1529" t="str">
            <v>中日本地区</v>
          </cell>
          <cell r="V1529" t="str">
            <v>長野エリア</v>
          </cell>
          <cell r="Z1529" t="str">
            <v>317A001</v>
          </cell>
          <cell r="AA1529" t="str">
            <v>003</v>
          </cell>
          <cell r="AB1529" t="str">
            <v>株式会社セガ　中日本地区</v>
          </cell>
          <cell r="AC1529" t="str">
            <v>正社員</v>
          </cell>
          <cell r="AD1529" t="str">
            <v>MS1</v>
          </cell>
          <cell r="AE1529" t="str">
            <v>職位未就任</v>
          </cell>
          <cell r="AG1529">
            <v>38443</v>
          </cell>
          <cell r="AI1529" t="str">
            <v>21852</v>
          </cell>
          <cell r="AJ1529">
            <v>32</v>
          </cell>
          <cell r="AK1529">
            <v>560000</v>
          </cell>
          <cell r="AL1529" t="str">
            <v xml:space="preserve"> </v>
          </cell>
          <cell r="AN1529">
            <v>227</v>
          </cell>
          <cell r="AO1529" t="str">
            <v>ｴﾘｱﾏﾈｰｼﾞｬｰ</v>
          </cell>
        </row>
        <row r="1530">
          <cell r="A1530">
            <v>13087</v>
          </cell>
          <cell r="B1530" t="str">
            <v>山村 里佳</v>
          </cell>
          <cell r="C1530" t="str">
            <v>2</v>
          </cell>
          <cell r="E1530">
            <v>38443</v>
          </cell>
          <cell r="F1530" t="str">
            <v>003</v>
          </cell>
          <cell r="G1530" t="str">
            <v>転籍</v>
          </cell>
          <cell r="H1530">
            <v>37940</v>
          </cell>
          <cell r="I1530" t="str">
            <v>ﾔﾏﾑﾗ ﾘｶ</v>
          </cell>
          <cell r="K1530" t="str">
            <v>本社</v>
          </cell>
          <cell r="L1530">
            <v>38443</v>
          </cell>
          <cell r="M1530" t="str">
            <v>未加入</v>
          </cell>
          <cell r="N1530">
            <v>26537</v>
          </cell>
          <cell r="O1530" t="str">
            <v>国内ﾘｰｼﾞｮﾝ統括本部 AMﾏｰｹﾃｨﾝｸﾞ部 調査･分析ﾁｰﾑ</v>
          </cell>
          <cell r="P1530" t="str">
            <v>AMﾏｰｹﾃｨﾝｸﾞ部　調査･分析</v>
          </cell>
          <cell r="Q1530" t="str">
            <v>セガ</v>
          </cell>
          <cell r="R1530" t="str">
            <v>国内ﾘｰｼﾞｮﾝ統括本部</v>
          </cell>
          <cell r="U1530" t="str">
            <v>AMﾏｰｹﾃｨﾝｸﾞ部</v>
          </cell>
          <cell r="V1530" t="str">
            <v>調査･分析ﾁｰﾑ</v>
          </cell>
          <cell r="Z1530" t="str">
            <v>K0000305</v>
          </cell>
          <cell r="AA1530" t="str">
            <v>000</v>
          </cell>
          <cell r="AB1530" t="str">
            <v>株式会社セガ</v>
          </cell>
          <cell r="AC1530" t="str">
            <v>正社員</v>
          </cell>
          <cell r="AD1530" t="str">
            <v>A2</v>
          </cell>
          <cell r="AE1530" t="str">
            <v>職位未就任</v>
          </cell>
          <cell r="AG1530">
            <v>38443</v>
          </cell>
          <cell r="AI1530" t="str">
            <v>21853</v>
          </cell>
          <cell r="AJ1530">
            <v>25</v>
          </cell>
          <cell r="AK1530">
            <v>360000</v>
          </cell>
          <cell r="AL1530" t="str">
            <v xml:space="preserve"> </v>
          </cell>
          <cell r="AN1530">
            <v>43</v>
          </cell>
        </row>
        <row r="1531">
          <cell r="A1531">
            <v>13091</v>
          </cell>
          <cell r="B1531" t="str">
            <v>清水 俊之</v>
          </cell>
          <cell r="C1531" t="str">
            <v>1</v>
          </cell>
          <cell r="E1531">
            <v>38443</v>
          </cell>
          <cell r="F1531" t="str">
            <v>003</v>
          </cell>
          <cell r="G1531" t="str">
            <v>転籍</v>
          </cell>
          <cell r="H1531">
            <v>37987</v>
          </cell>
          <cell r="I1531" t="str">
            <v>ｼﾐｽﾞ ﾄｼﾕｷ</v>
          </cell>
          <cell r="K1531" t="str">
            <v>埼玉ｴﾘｱ</v>
          </cell>
          <cell r="L1531">
            <v>38443</v>
          </cell>
          <cell r="M1531" t="str">
            <v>JAM</v>
          </cell>
          <cell r="N1531">
            <v>27440</v>
          </cell>
          <cell r="O1531" t="str">
            <v>国内ﾘｰｼﾞｮﾝ統括本部 国内AM施設事業部 東日本地区 埼玉エリア セガスタジアムイオン与野</v>
          </cell>
          <cell r="P1531" t="str">
            <v>セガスタジアムイオン与野</v>
          </cell>
          <cell r="Q1531" t="str">
            <v>セガ</v>
          </cell>
          <cell r="R1531" t="str">
            <v>国内ﾘｰｼﾞｮﾝ統括本部</v>
          </cell>
          <cell r="S1531" t="str">
            <v>国内AM施設事業部</v>
          </cell>
          <cell r="U1531" t="str">
            <v>東日本地区</v>
          </cell>
          <cell r="V1531" t="str">
            <v>埼玉エリア</v>
          </cell>
          <cell r="W1531" t="str">
            <v>セガスタジアムイオン与野</v>
          </cell>
          <cell r="Z1531" t="str">
            <v>1138140</v>
          </cell>
          <cell r="AA1531" t="str">
            <v>001</v>
          </cell>
          <cell r="AB1531" t="str">
            <v>株式会社セガ　東日本地区</v>
          </cell>
          <cell r="AC1531" t="str">
            <v>正社員</v>
          </cell>
          <cell r="AD1531" t="str">
            <v>A2</v>
          </cell>
          <cell r="AE1531" t="str">
            <v>職位未就任</v>
          </cell>
          <cell r="AG1531">
            <v>38443</v>
          </cell>
          <cell r="AI1531" t="str">
            <v>21857</v>
          </cell>
          <cell r="AJ1531">
            <v>25</v>
          </cell>
          <cell r="AK1531">
            <v>360000</v>
          </cell>
          <cell r="AL1531" t="str">
            <v xml:space="preserve"> </v>
          </cell>
          <cell r="AN1531">
            <v>118</v>
          </cell>
          <cell r="AO1531" t="str">
            <v>副店長</v>
          </cell>
        </row>
        <row r="1532">
          <cell r="A1532">
            <v>13092</v>
          </cell>
          <cell r="B1532" t="str">
            <v>柴山 好春</v>
          </cell>
          <cell r="C1532" t="str">
            <v>1</v>
          </cell>
          <cell r="E1532">
            <v>38443</v>
          </cell>
          <cell r="F1532" t="str">
            <v>003</v>
          </cell>
          <cell r="G1532" t="str">
            <v>転籍</v>
          </cell>
          <cell r="H1532">
            <v>38018</v>
          </cell>
          <cell r="I1532" t="str">
            <v>ｼﾊﾞﾔﾏ ﾖｼﾊﾙ</v>
          </cell>
          <cell r="K1532" t="str">
            <v>本社</v>
          </cell>
          <cell r="L1532">
            <v>38443</v>
          </cell>
          <cell r="M1532" t="str">
            <v>未加入</v>
          </cell>
          <cell r="N1532">
            <v>21953</v>
          </cell>
          <cell r="O1532" t="str">
            <v>内部統制推進室 内部統制推進2課</v>
          </cell>
          <cell r="P1532" t="str">
            <v>内部統制推進室　内部統制推進2</v>
          </cell>
          <cell r="Q1532" t="str">
            <v>セガ</v>
          </cell>
          <cell r="U1532" t="str">
            <v>内部統制推進室</v>
          </cell>
          <cell r="V1532" t="str">
            <v>内部統制推進2課</v>
          </cell>
          <cell r="Z1532" t="str">
            <v>E0000709</v>
          </cell>
          <cell r="AA1532" t="str">
            <v>000</v>
          </cell>
          <cell r="AB1532" t="str">
            <v>株式会社セガ</v>
          </cell>
          <cell r="AC1532" t="str">
            <v>正社員</v>
          </cell>
          <cell r="AD1532" t="str">
            <v>M2</v>
          </cell>
          <cell r="AE1532" t="str">
            <v>課長</v>
          </cell>
          <cell r="AG1532">
            <v>38443</v>
          </cell>
          <cell r="AI1532" t="str">
            <v>21858</v>
          </cell>
          <cell r="AJ1532">
            <v>37</v>
          </cell>
          <cell r="AK1532">
            <v>710000</v>
          </cell>
          <cell r="AL1532" t="str">
            <v xml:space="preserve"> </v>
          </cell>
          <cell r="AN1532">
            <v>14</v>
          </cell>
        </row>
        <row r="1533">
          <cell r="A1533">
            <v>13097</v>
          </cell>
          <cell r="B1533" t="str">
            <v>宮脇 和光</v>
          </cell>
          <cell r="C1533" t="str">
            <v>1</v>
          </cell>
          <cell r="E1533">
            <v>38443</v>
          </cell>
          <cell r="F1533" t="str">
            <v>003</v>
          </cell>
          <cell r="G1533" t="str">
            <v>転籍</v>
          </cell>
          <cell r="H1533">
            <v>38092</v>
          </cell>
          <cell r="I1533" t="str">
            <v>ﾐﾔﾜｷ ｶｽﾞﾐﾂ</v>
          </cell>
          <cell r="K1533" t="str">
            <v>本社</v>
          </cell>
          <cell r="L1533">
            <v>38443</v>
          </cell>
          <cell r="M1533" t="str">
            <v>未加入</v>
          </cell>
          <cell r="N1533">
            <v>28224</v>
          </cell>
          <cell r="O1533" t="str">
            <v>国内ﾘｰｼﾞｮﾝ統括本部 国内AM機器販売事業部 国内販売部 ﾋﾞｼﾞﾈｽﾊﾟｰﾄﾅｰ営業三課</v>
          </cell>
          <cell r="P1533" t="str">
            <v>国内販売部　ﾋﾞｼﾞﾈｽﾊﾟｰﾄﾅｰ営業三</v>
          </cell>
          <cell r="Q1533" t="str">
            <v>セガ</v>
          </cell>
          <cell r="R1533" t="str">
            <v>国内ﾘｰｼﾞｮﾝ統括本部</v>
          </cell>
          <cell r="S1533" t="str">
            <v>国内AM機器販売事業部</v>
          </cell>
          <cell r="U1533" t="str">
            <v>国内販売部</v>
          </cell>
          <cell r="V1533" t="str">
            <v>ﾋﾞｼﾞﾈｽﾊﾟｰﾄﾅｰ営業三課</v>
          </cell>
          <cell r="Z1533" t="str">
            <v>K0100205</v>
          </cell>
          <cell r="AA1533" t="str">
            <v>000</v>
          </cell>
          <cell r="AB1533" t="str">
            <v>株式会社セガ</v>
          </cell>
          <cell r="AC1533" t="str">
            <v>正社員</v>
          </cell>
          <cell r="AD1533" t="str">
            <v>MS1</v>
          </cell>
          <cell r="AE1533" t="str">
            <v>職位未就任</v>
          </cell>
          <cell r="AG1533">
            <v>38443</v>
          </cell>
          <cell r="AI1533" t="str">
            <v>21863</v>
          </cell>
          <cell r="AJ1533">
            <v>25</v>
          </cell>
          <cell r="AK1533">
            <v>360000</v>
          </cell>
          <cell r="AL1533" t="str">
            <v xml:space="preserve"> </v>
          </cell>
          <cell r="AN1533">
            <v>59</v>
          </cell>
        </row>
        <row r="1534">
          <cell r="A1534">
            <v>13100</v>
          </cell>
          <cell r="B1534" t="str">
            <v>福浦 誠</v>
          </cell>
          <cell r="C1534" t="str">
            <v>1</v>
          </cell>
          <cell r="E1534">
            <v>38443</v>
          </cell>
          <cell r="F1534" t="str">
            <v>003</v>
          </cell>
          <cell r="G1534" t="str">
            <v>転籍</v>
          </cell>
          <cell r="H1534">
            <v>38139</v>
          </cell>
          <cell r="I1534" t="str">
            <v>ﾌｸｳﾗ ﾏｺﾄ</v>
          </cell>
          <cell r="K1534" t="str">
            <v>梅田ｼﾞｮｲﾎﾟﾘｽ</v>
          </cell>
          <cell r="L1534">
            <v>38443</v>
          </cell>
          <cell r="M1534" t="str">
            <v>未加入</v>
          </cell>
          <cell r="N1534">
            <v>28028</v>
          </cell>
          <cell r="O1534" t="str">
            <v>ｴﾝﾀﾃｲﾝﾒﾝﾄﾊﾟｰｸ事業部 運営部 運営1課 梅田ジョイポリス</v>
          </cell>
          <cell r="P1534" t="str">
            <v>梅田ジョイポリス</v>
          </cell>
          <cell r="Q1534" t="str">
            <v>セガ</v>
          </cell>
          <cell r="S1534" t="str">
            <v>ｴﾝﾀﾃｲﾝﾒﾝﾄﾊﾟｰｸ事業部</v>
          </cell>
          <cell r="U1534" t="str">
            <v>運営部</v>
          </cell>
          <cell r="V1534" t="str">
            <v>運営1課</v>
          </cell>
          <cell r="W1534" t="str">
            <v>梅田ジョイポリス</v>
          </cell>
          <cell r="Z1534" t="str">
            <v>4168020</v>
          </cell>
          <cell r="AA1534" t="str">
            <v>000</v>
          </cell>
          <cell r="AB1534" t="str">
            <v>株式会社セガ</v>
          </cell>
          <cell r="AC1534" t="str">
            <v>正社員</v>
          </cell>
          <cell r="AD1534" t="str">
            <v>A2</v>
          </cell>
          <cell r="AE1534" t="str">
            <v>職位未就任</v>
          </cell>
          <cell r="AG1534">
            <v>38443</v>
          </cell>
          <cell r="AI1534" t="str">
            <v>21866</v>
          </cell>
          <cell r="AJ1534">
            <v>26</v>
          </cell>
          <cell r="AK1534">
            <v>380000</v>
          </cell>
          <cell r="AL1534" t="str">
            <v xml:space="preserve"> </v>
          </cell>
          <cell r="AN1534">
            <v>596</v>
          </cell>
        </row>
        <row r="1535">
          <cell r="A1535">
            <v>13103</v>
          </cell>
          <cell r="B1535" t="str">
            <v>中道 太郎</v>
          </cell>
          <cell r="C1535" t="str">
            <v>1</v>
          </cell>
          <cell r="E1535">
            <v>38443</v>
          </cell>
          <cell r="F1535" t="str">
            <v>003</v>
          </cell>
          <cell r="G1535" t="str">
            <v>転籍</v>
          </cell>
          <cell r="H1535">
            <v>38139</v>
          </cell>
          <cell r="I1535" t="str">
            <v>ﾅｶﾐﾁ ﾀﾛｳ</v>
          </cell>
          <cell r="K1535" t="str">
            <v>本社</v>
          </cell>
          <cell r="L1535">
            <v>38443</v>
          </cell>
          <cell r="M1535" t="str">
            <v>未加入</v>
          </cell>
          <cell r="N1535">
            <v>28019</v>
          </cell>
          <cell r="O1535" t="str">
            <v>開発生産統括本部 生産調達本部 生産部 機器生産技術課</v>
          </cell>
          <cell r="P1535" t="str">
            <v>生産部　機器生産技術</v>
          </cell>
          <cell r="Q1535" t="str">
            <v>セガ</v>
          </cell>
          <cell r="R1535" t="str">
            <v>開発生産統括本部</v>
          </cell>
          <cell r="S1535" t="str">
            <v>生産調達本部</v>
          </cell>
          <cell r="U1535" t="str">
            <v>生産部</v>
          </cell>
          <cell r="V1535" t="str">
            <v>機器生産技術課</v>
          </cell>
          <cell r="Z1535" t="str">
            <v>M0100301</v>
          </cell>
          <cell r="AA1535" t="str">
            <v>000</v>
          </cell>
          <cell r="AB1535" t="str">
            <v>株式会社セガ</v>
          </cell>
          <cell r="AC1535" t="str">
            <v>正社員</v>
          </cell>
          <cell r="AD1535" t="str">
            <v>A2</v>
          </cell>
          <cell r="AE1535" t="str">
            <v>職位未就任</v>
          </cell>
          <cell r="AG1535">
            <v>38443</v>
          </cell>
          <cell r="AI1535" t="str">
            <v>21870</v>
          </cell>
          <cell r="AJ1535">
            <v>23</v>
          </cell>
          <cell r="AK1535">
            <v>320000</v>
          </cell>
          <cell r="AL1535" t="str">
            <v xml:space="preserve"> </v>
          </cell>
          <cell r="AN1535">
            <v>398</v>
          </cell>
        </row>
        <row r="1536">
          <cell r="A1536">
            <v>13104</v>
          </cell>
          <cell r="B1536" t="str">
            <v>藤﨑 進也</v>
          </cell>
          <cell r="C1536" t="str">
            <v>1</v>
          </cell>
          <cell r="E1536">
            <v>38443</v>
          </cell>
          <cell r="F1536" t="str">
            <v>003</v>
          </cell>
          <cell r="G1536" t="str">
            <v>転籍</v>
          </cell>
          <cell r="H1536">
            <v>38139</v>
          </cell>
          <cell r="I1536" t="str">
            <v>ﾌｼﾞｻｷ ｼﾝﾔ</v>
          </cell>
          <cell r="K1536" t="str">
            <v>出向</v>
          </cell>
          <cell r="L1536">
            <v>38443</v>
          </cell>
          <cell r="M1536" t="str">
            <v>未加入</v>
          </cell>
          <cell r="N1536">
            <v>29570</v>
          </cell>
          <cell r="O1536" t="str">
            <v>ｺｰﾎﾟﾚｰﾄ本部 経理部 連結決算ﾁｰﾑ</v>
          </cell>
          <cell r="P1536" t="str">
            <v>経理部　連結決算</v>
          </cell>
          <cell r="Q1536" t="str">
            <v>セガ</v>
          </cell>
          <cell r="S1536" t="str">
            <v>ｺｰﾎﾟﾚｰﾄ本部</v>
          </cell>
          <cell r="U1536" t="str">
            <v>経理部</v>
          </cell>
          <cell r="V1536" t="str">
            <v>連結決算ﾁｰﾑ</v>
          </cell>
          <cell r="Z1536" t="str">
            <v>J9410013</v>
          </cell>
          <cell r="AA1536" t="str">
            <v>000</v>
          </cell>
          <cell r="AB1536" t="str">
            <v>株式会社セガ</v>
          </cell>
          <cell r="AC1536" t="str">
            <v>正社員</v>
          </cell>
          <cell r="AD1536" t="str">
            <v>MS1</v>
          </cell>
          <cell r="AE1536" t="str">
            <v>職位未就任</v>
          </cell>
          <cell r="AF1536" t="str">
            <v>SEGA OF AMERICA INC.</v>
          </cell>
          <cell r="AG1536">
            <v>38443</v>
          </cell>
          <cell r="AI1536" t="str">
            <v>21871</v>
          </cell>
          <cell r="AJ1536">
            <v>20</v>
          </cell>
          <cell r="AK1536">
            <v>260000</v>
          </cell>
          <cell r="AL1536" t="str">
            <v xml:space="preserve"> </v>
          </cell>
          <cell r="AN1536">
            <v>528</v>
          </cell>
        </row>
        <row r="1537">
          <cell r="A1537">
            <v>13106</v>
          </cell>
          <cell r="B1537" t="str">
            <v>戸田 健一</v>
          </cell>
          <cell r="C1537" t="str">
            <v>1</v>
          </cell>
          <cell r="E1537">
            <v>38443</v>
          </cell>
          <cell r="F1537" t="str">
            <v>003</v>
          </cell>
          <cell r="G1537" t="str">
            <v>転籍</v>
          </cell>
          <cell r="H1537">
            <v>38200</v>
          </cell>
          <cell r="I1537" t="str">
            <v>ﾄﾀﾞ ｹﾝｲﾁ</v>
          </cell>
          <cell r="K1537" t="str">
            <v>神戸ｴﾘｱ</v>
          </cell>
          <cell r="L1537">
            <v>38443</v>
          </cell>
          <cell r="M1537" t="str">
            <v>JAM</v>
          </cell>
          <cell r="N1537">
            <v>29363</v>
          </cell>
          <cell r="O1537" t="str">
            <v>国内ﾘｰｼﾞｮﾝ統括本部 国内AM施設事業部 西日本地区 神戸エリア セガワールドつかしん</v>
          </cell>
          <cell r="P1537" t="str">
            <v>セガワールドつかしん</v>
          </cell>
          <cell r="Q1537" t="str">
            <v>セガ</v>
          </cell>
          <cell r="R1537" t="str">
            <v>国内ﾘｰｼﾞｮﾝ統括本部</v>
          </cell>
          <cell r="S1537" t="str">
            <v>国内AM施設事業部</v>
          </cell>
          <cell r="U1537" t="str">
            <v>西日本地区</v>
          </cell>
          <cell r="V1537" t="str">
            <v>神戸エリア</v>
          </cell>
          <cell r="W1537" t="str">
            <v>セガワールドつかしん</v>
          </cell>
          <cell r="Z1537" t="str">
            <v>4167020</v>
          </cell>
          <cell r="AA1537" t="str">
            <v>005</v>
          </cell>
          <cell r="AB1537" t="str">
            <v>株式会社セガ　西日本地区</v>
          </cell>
          <cell r="AC1537" t="str">
            <v>正社員</v>
          </cell>
          <cell r="AD1537" t="str">
            <v>A2</v>
          </cell>
          <cell r="AE1537" t="str">
            <v>職位未就任</v>
          </cell>
          <cell r="AG1537">
            <v>38443</v>
          </cell>
          <cell r="AI1537" t="str">
            <v>21875</v>
          </cell>
          <cell r="AJ1537">
            <v>21</v>
          </cell>
          <cell r="AK1537">
            <v>280000</v>
          </cell>
          <cell r="AL1537" t="str">
            <v xml:space="preserve"> </v>
          </cell>
          <cell r="AN1537">
            <v>272</v>
          </cell>
          <cell r="AO1537" t="str">
            <v>店長</v>
          </cell>
        </row>
        <row r="1538">
          <cell r="A1538">
            <v>13108</v>
          </cell>
          <cell r="B1538" t="str">
            <v>小笠原 康記</v>
          </cell>
          <cell r="C1538" t="str">
            <v>1</v>
          </cell>
          <cell r="E1538">
            <v>38443</v>
          </cell>
          <cell r="F1538" t="str">
            <v>003</v>
          </cell>
          <cell r="G1538" t="str">
            <v>転籍</v>
          </cell>
          <cell r="H1538">
            <v>38200</v>
          </cell>
          <cell r="I1538" t="str">
            <v>ｵｶﾞｻﾜﾗ ﾔｽﾉﾘ</v>
          </cell>
          <cell r="K1538" t="str">
            <v>広島ｴﾘｱ</v>
          </cell>
          <cell r="L1538">
            <v>38443</v>
          </cell>
          <cell r="M1538" t="str">
            <v>JAM</v>
          </cell>
          <cell r="N1538">
            <v>26928</v>
          </cell>
          <cell r="O1538" t="str">
            <v>国内ﾘｰｼﾞｮﾝ統括本部 国内AM施設事業部 西日本地区 広島エリア セガワールド鳥取</v>
          </cell>
          <cell r="P1538" t="str">
            <v>セガワールド鳥取</v>
          </cell>
          <cell r="Q1538" t="str">
            <v>セガ</v>
          </cell>
          <cell r="R1538" t="str">
            <v>国内ﾘｰｼﾞｮﾝ統括本部</v>
          </cell>
          <cell r="S1538" t="str">
            <v>国内AM施設事業部</v>
          </cell>
          <cell r="U1538" t="str">
            <v>西日本地区</v>
          </cell>
          <cell r="V1538" t="str">
            <v>広島エリア</v>
          </cell>
          <cell r="W1538" t="str">
            <v>セガワールド鳥取</v>
          </cell>
          <cell r="Z1538" t="str">
            <v>C114020</v>
          </cell>
          <cell r="AA1538" t="str">
            <v>005</v>
          </cell>
          <cell r="AB1538" t="str">
            <v>株式会社セガ　西日本地区</v>
          </cell>
          <cell r="AC1538" t="str">
            <v>正社員</v>
          </cell>
          <cell r="AD1538" t="str">
            <v>A2</v>
          </cell>
          <cell r="AE1538" t="str">
            <v>職位未就任</v>
          </cell>
          <cell r="AG1538">
            <v>38443</v>
          </cell>
          <cell r="AI1538" t="str">
            <v>21877</v>
          </cell>
          <cell r="AJ1538">
            <v>22</v>
          </cell>
          <cell r="AK1538">
            <v>300000</v>
          </cell>
          <cell r="AL1538" t="str">
            <v xml:space="preserve"> </v>
          </cell>
          <cell r="AN1538">
            <v>307</v>
          </cell>
          <cell r="AO1538" t="str">
            <v>店長</v>
          </cell>
        </row>
        <row r="1539">
          <cell r="A1539">
            <v>13109</v>
          </cell>
          <cell r="B1539" t="str">
            <v>藁谷 洋</v>
          </cell>
          <cell r="C1539" t="str">
            <v>1</v>
          </cell>
          <cell r="E1539">
            <v>38443</v>
          </cell>
          <cell r="F1539" t="str">
            <v>003</v>
          </cell>
          <cell r="G1539" t="str">
            <v>転籍</v>
          </cell>
          <cell r="H1539">
            <v>38200</v>
          </cell>
          <cell r="I1539" t="str">
            <v>ﾜﾗｶﾞｲ ﾋﾛｼ</v>
          </cell>
          <cell r="K1539" t="str">
            <v>埼玉ｴﾘｱ</v>
          </cell>
          <cell r="L1539">
            <v>38443</v>
          </cell>
          <cell r="M1539" t="str">
            <v>JAM</v>
          </cell>
          <cell r="N1539">
            <v>29413</v>
          </cell>
          <cell r="O1539" t="str">
            <v>国内ﾘｰｼﾞｮﾝ統括本部 国内AM施設事業部 東日本地区 埼玉エリア ＣＬＵＢＳＥＧＡ川越</v>
          </cell>
          <cell r="P1539" t="str">
            <v>ＣＬＵＢＳＥＧＡ川越</v>
          </cell>
          <cell r="Q1539" t="str">
            <v>セガ</v>
          </cell>
          <cell r="R1539" t="str">
            <v>国内ﾘｰｼﾞｮﾝ統括本部</v>
          </cell>
          <cell r="S1539" t="str">
            <v>国内AM施設事業部</v>
          </cell>
          <cell r="U1539" t="str">
            <v>東日本地区</v>
          </cell>
          <cell r="V1539" t="str">
            <v>埼玉エリア</v>
          </cell>
          <cell r="W1539" t="str">
            <v>ＣＬＵＢＳＥＧＡ川越</v>
          </cell>
          <cell r="Z1539" t="str">
            <v>1139110</v>
          </cell>
          <cell r="AA1539" t="str">
            <v>001</v>
          </cell>
          <cell r="AB1539" t="str">
            <v>株式会社セガ　東日本地区</v>
          </cell>
          <cell r="AC1539" t="str">
            <v>正社員</v>
          </cell>
          <cell r="AD1539" t="str">
            <v>A2</v>
          </cell>
          <cell r="AE1539" t="str">
            <v>職位未就任</v>
          </cell>
          <cell r="AG1539">
            <v>38443</v>
          </cell>
          <cell r="AI1539" t="str">
            <v>21878</v>
          </cell>
          <cell r="AJ1539">
            <v>22</v>
          </cell>
          <cell r="AK1539">
            <v>300000</v>
          </cell>
          <cell r="AL1539" t="str">
            <v xml:space="preserve"> </v>
          </cell>
          <cell r="AN1539">
            <v>119</v>
          </cell>
          <cell r="AO1539" t="str">
            <v>店長</v>
          </cell>
        </row>
        <row r="1540">
          <cell r="A1540">
            <v>13113</v>
          </cell>
          <cell r="B1540" t="str">
            <v>服部 浩二</v>
          </cell>
          <cell r="C1540" t="str">
            <v>1</v>
          </cell>
          <cell r="E1540">
            <v>38443</v>
          </cell>
          <cell r="F1540" t="str">
            <v>003</v>
          </cell>
          <cell r="G1540" t="str">
            <v>転籍</v>
          </cell>
          <cell r="H1540">
            <v>33543</v>
          </cell>
          <cell r="I1540" t="str">
            <v>ﾊｯﾄﾘ ｺｳｼﾞ</v>
          </cell>
          <cell r="K1540" t="str">
            <v>羽田ビル（穴守稲荷）</v>
          </cell>
          <cell r="L1540">
            <v>38443</v>
          </cell>
          <cell r="M1540" t="str">
            <v>未加入</v>
          </cell>
          <cell r="N1540">
            <v>22314</v>
          </cell>
          <cell r="O1540" t="str">
            <v>開発生産統括本部 生産調達本部 商品部</v>
          </cell>
          <cell r="P1540" t="str">
            <v>商品部</v>
          </cell>
          <cell r="Q1540" t="str">
            <v>セガ</v>
          </cell>
          <cell r="R1540" t="str">
            <v>開発生産統括本部</v>
          </cell>
          <cell r="S1540" t="str">
            <v>生産調達本部</v>
          </cell>
          <cell r="U1540" t="str">
            <v>商品部</v>
          </cell>
          <cell r="Z1540" t="str">
            <v>M0100200</v>
          </cell>
          <cell r="AA1540" t="str">
            <v>000</v>
          </cell>
          <cell r="AB1540" t="str">
            <v>株式会社セガ</v>
          </cell>
          <cell r="AC1540" t="str">
            <v>正社員</v>
          </cell>
          <cell r="AD1540" t="str">
            <v>M3</v>
          </cell>
          <cell r="AE1540" t="str">
            <v>部長</v>
          </cell>
          <cell r="AG1540">
            <v>38443</v>
          </cell>
          <cell r="AI1540" t="str">
            <v>21884</v>
          </cell>
          <cell r="AJ1540">
            <v>39</v>
          </cell>
          <cell r="AK1540">
            <v>790000</v>
          </cell>
          <cell r="AL1540" t="str">
            <v xml:space="preserve">575 </v>
          </cell>
          <cell r="AM1540" t="str">
            <v>575</v>
          </cell>
          <cell r="AN1540">
            <v>393</v>
          </cell>
        </row>
        <row r="1541">
          <cell r="A1541">
            <v>13116</v>
          </cell>
          <cell r="B1541" t="str">
            <v>辻野 浩司</v>
          </cell>
          <cell r="C1541" t="str">
            <v>1</v>
          </cell>
          <cell r="E1541">
            <v>38443</v>
          </cell>
          <cell r="F1541" t="str">
            <v>003</v>
          </cell>
          <cell r="G1541" t="str">
            <v>転籍</v>
          </cell>
          <cell r="H1541">
            <v>33939</v>
          </cell>
          <cell r="I1541" t="str">
            <v>ﾂｼﾞﾉ ﾋﾛｼ</v>
          </cell>
          <cell r="K1541" t="str">
            <v>本社</v>
          </cell>
          <cell r="L1541">
            <v>38443</v>
          </cell>
          <cell r="M1541" t="str">
            <v>未加入</v>
          </cell>
          <cell r="N1541">
            <v>23817</v>
          </cell>
          <cell r="O1541" t="str">
            <v>海外ﾘｰｼﾞｮﾝ統括本部 中国ｱｼﾞｱ事業部 中国ｱｼﾞｱﾌﾟﾛﾃﾞｭｰｽ部 R&amp;Dﾏﾈｼﾞﾒﾝﾄﾁｰﾑ</v>
          </cell>
          <cell r="P1541" t="str">
            <v>中国ｱｼﾞｱﾌﾟﾛﾃﾞｭｰｽ部　R&amp;Dﾏﾈｼﾞﾒﾝﾄ</v>
          </cell>
          <cell r="Q1541" t="str">
            <v>セガ</v>
          </cell>
          <cell r="R1541" t="str">
            <v>海外ﾘｰｼﾞｮﾝ統括本部</v>
          </cell>
          <cell r="S1541" t="str">
            <v>中国ｱｼﾞｱ事業部</v>
          </cell>
          <cell r="U1541" t="str">
            <v>中国ｱｼﾞｱﾌﾟﾛﾃﾞｭｰｽ部</v>
          </cell>
          <cell r="V1541" t="str">
            <v>R&amp;Dﾏﾈｼﾞﾒﾝﾄﾁｰﾑ</v>
          </cell>
          <cell r="Z1541" t="str">
            <v>L0200103</v>
          </cell>
          <cell r="AA1541" t="str">
            <v>000</v>
          </cell>
          <cell r="AB1541" t="str">
            <v>株式会社セガ</v>
          </cell>
          <cell r="AC1541" t="str">
            <v>正社員</v>
          </cell>
          <cell r="AD1541" t="str">
            <v>M2</v>
          </cell>
          <cell r="AE1541" t="str">
            <v>ﾁｰﾑﾏﾈｰｼﾞｬｰ</v>
          </cell>
          <cell r="AG1541">
            <v>38443</v>
          </cell>
          <cell r="AI1541" t="str">
            <v>21887</v>
          </cell>
          <cell r="AJ1541">
            <v>35</v>
          </cell>
          <cell r="AK1541">
            <v>650000</v>
          </cell>
          <cell r="AL1541" t="str">
            <v xml:space="preserve">575 </v>
          </cell>
          <cell r="AM1541" t="str">
            <v>575</v>
          </cell>
          <cell r="AN1541">
            <v>358</v>
          </cell>
        </row>
        <row r="1542">
          <cell r="A1542">
            <v>13120</v>
          </cell>
          <cell r="B1542" t="str">
            <v>岡本 宣昭</v>
          </cell>
          <cell r="C1542" t="str">
            <v>1</v>
          </cell>
          <cell r="E1542">
            <v>38443</v>
          </cell>
          <cell r="F1542" t="str">
            <v>003</v>
          </cell>
          <cell r="G1542" t="str">
            <v>転籍</v>
          </cell>
          <cell r="H1542">
            <v>34425</v>
          </cell>
          <cell r="I1542" t="str">
            <v>ｵｶﾓﾄ ﾉﾌﾞｱｷ</v>
          </cell>
          <cell r="K1542" t="str">
            <v>本社</v>
          </cell>
          <cell r="L1542">
            <v>38443</v>
          </cell>
          <cell r="M1542" t="str">
            <v>未加入</v>
          </cell>
          <cell r="N1542">
            <v>25765</v>
          </cell>
          <cell r="O1542" t="str">
            <v>ｷｬﾗｸﾀｰ・ﾌﾟﾛﾃﾞｭｰｽ部 商品企画ﾁｰﾑ</v>
          </cell>
          <cell r="P1542" t="str">
            <v>ｷｬﾗｸﾀｰ・ﾌﾟﾛﾃﾞｭｰｽ部　商品企画</v>
          </cell>
          <cell r="Q1542" t="str">
            <v>セガ</v>
          </cell>
          <cell r="U1542" t="str">
            <v>ｷｬﾗｸﾀｰ・ﾌﾟﾛﾃﾞｭｰｽ部</v>
          </cell>
          <cell r="V1542" t="str">
            <v>商品企画ﾁｰﾑ</v>
          </cell>
          <cell r="Z1542" t="str">
            <v>E0000103</v>
          </cell>
          <cell r="AA1542" t="str">
            <v>000</v>
          </cell>
          <cell r="AB1542" t="str">
            <v>株式会社セガ</v>
          </cell>
          <cell r="AC1542" t="str">
            <v>正社員</v>
          </cell>
          <cell r="AD1542" t="str">
            <v>MS2</v>
          </cell>
          <cell r="AE1542" t="str">
            <v>職位未就任</v>
          </cell>
          <cell r="AG1542">
            <v>38443</v>
          </cell>
          <cell r="AI1542" t="str">
            <v>21891</v>
          </cell>
          <cell r="AJ1542">
            <v>33</v>
          </cell>
          <cell r="AK1542">
            <v>590000</v>
          </cell>
          <cell r="AL1542" t="str">
            <v xml:space="preserve">575 </v>
          </cell>
          <cell r="AM1542" t="str">
            <v>575</v>
          </cell>
          <cell r="AN1542">
            <v>23</v>
          </cell>
        </row>
        <row r="1543">
          <cell r="A1543">
            <v>13131</v>
          </cell>
          <cell r="B1543" t="str">
            <v>松岡 利一郎</v>
          </cell>
          <cell r="C1543" t="str">
            <v>1</v>
          </cell>
          <cell r="E1543">
            <v>38443</v>
          </cell>
          <cell r="F1543" t="str">
            <v>003</v>
          </cell>
          <cell r="G1543" t="str">
            <v>転籍</v>
          </cell>
          <cell r="H1543">
            <v>35735</v>
          </cell>
          <cell r="I1543" t="str">
            <v>ﾏﾂｵｶ ﾘｲﾁﾛｳ</v>
          </cell>
          <cell r="K1543" t="str">
            <v>本社</v>
          </cell>
          <cell r="L1543">
            <v>38443</v>
          </cell>
          <cell r="M1543" t="str">
            <v>未加入</v>
          </cell>
          <cell r="N1543">
            <v>22383</v>
          </cell>
          <cell r="O1543" t="str">
            <v>開発生産統括本部 生産調達本部 調達部 第一購買課</v>
          </cell>
          <cell r="P1543" t="str">
            <v>調達部　第一購買</v>
          </cell>
          <cell r="Q1543" t="str">
            <v>セガ</v>
          </cell>
          <cell r="R1543" t="str">
            <v>開発生産統括本部</v>
          </cell>
          <cell r="S1543" t="str">
            <v>生産調達本部</v>
          </cell>
          <cell r="U1543" t="str">
            <v>調達部</v>
          </cell>
          <cell r="V1543" t="str">
            <v>第一購買課</v>
          </cell>
          <cell r="Z1543" t="str">
            <v>M0100401</v>
          </cell>
          <cell r="AA1543" t="str">
            <v>000</v>
          </cell>
          <cell r="AB1543" t="str">
            <v>株式会社セガ</v>
          </cell>
          <cell r="AC1543" t="str">
            <v>正社員</v>
          </cell>
          <cell r="AD1543" t="str">
            <v>M1</v>
          </cell>
          <cell r="AE1543" t="str">
            <v>職位未就任</v>
          </cell>
          <cell r="AG1543">
            <v>38443</v>
          </cell>
          <cell r="AI1543" t="str">
            <v>21902</v>
          </cell>
          <cell r="AJ1543">
            <v>33</v>
          </cell>
          <cell r="AK1543">
            <v>590000</v>
          </cell>
          <cell r="AL1543" t="str">
            <v xml:space="preserve">575 </v>
          </cell>
          <cell r="AM1543" t="str">
            <v>575</v>
          </cell>
          <cell r="AN1543">
            <v>403</v>
          </cell>
        </row>
        <row r="1544">
          <cell r="A1544">
            <v>13132</v>
          </cell>
          <cell r="B1544" t="str">
            <v>結城 太</v>
          </cell>
          <cell r="C1544" t="str">
            <v>1</v>
          </cell>
          <cell r="E1544">
            <v>38443</v>
          </cell>
          <cell r="F1544" t="str">
            <v>003</v>
          </cell>
          <cell r="G1544" t="str">
            <v>転籍</v>
          </cell>
          <cell r="H1544">
            <v>35827</v>
          </cell>
          <cell r="I1544" t="str">
            <v>ﾕｳｷ ﾌﾄｼ</v>
          </cell>
          <cell r="K1544" t="str">
            <v>本社</v>
          </cell>
          <cell r="L1544">
            <v>38443</v>
          </cell>
          <cell r="M1544" t="str">
            <v>未加入</v>
          </cell>
          <cell r="N1544">
            <v>26503</v>
          </cell>
          <cell r="O1544" t="str">
            <v>開発生産統括本部 第一研究開発本部 第二企画開発ｾｸｼｮﾝ</v>
          </cell>
          <cell r="P1544" t="str">
            <v>第一研究開発本部　第ニ企画開発</v>
          </cell>
          <cell r="Q1544" t="str">
            <v>セガ</v>
          </cell>
          <cell r="R1544" t="str">
            <v>開発生産統括本部</v>
          </cell>
          <cell r="S1544" t="str">
            <v>第一研究開発本部</v>
          </cell>
          <cell r="V1544" t="str">
            <v>第二企画開発ｾｸｼｮﾝ</v>
          </cell>
          <cell r="Z1544" t="str">
            <v>M0200017</v>
          </cell>
          <cell r="AA1544" t="str">
            <v>000</v>
          </cell>
          <cell r="AB1544" t="str">
            <v>株式会社セガ</v>
          </cell>
          <cell r="AC1544" t="str">
            <v>正社員</v>
          </cell>
          <cell r="AD1544" t="str">
            <v>MS1</v>
          </cell>
          <cell r="AE1544" t="str">
            <v>職位未就任</v>
          </cell>
          <cell r="AG1544">
            <v>38443</v>
          </cell>
          <cell r="AI1544" t="str">
            <v>21903</v>
          </cell>
          <cell r="AJ1544">
            <v>26</v>
          </cell>
          <cell r="AK1544">
            <v>380000</v>
          </cell>
          <cell r="AL1544" t="str">
            <v xml:space="preserve">575 </v>
          </cell>
          <cell r="AM1544" t="str">
            <v>575</v>
          </cell>
          <cell r="AN1544">
            <v>410</v>
          </cell>
        </row>
        <row r="1545">
          <cell r="A1545">
            <v>13135</v>
          </cell>
          <cell r="B1545" t="str">
            <v>米田 克哉</v>
          </cell>
          <cell r="C1545" t="str">
            <v>1</v>
          </cell>
          <cell r="E1545">
            <v>38443</v>
          </cell>
          <cell r="F1545" t="str">
            <v>003</v>
          </cell>
          <cell r="G1545" t="str">
            <v>転籍</v>
          </cell>
          <cell r="H1545">
            <v>35855</v>
          </cell>
          <cell r="I1545" t="str">
            <v>ﾖﾈﾀﾞ ｶﾂﾔ</v>
          </cell>
          <cell r="K1545" t="str">
            <v>本社</v>
          </cell>
          <cell r="L1545">
            <v>38443</v>
          </cell>
          <cell r="M1545" t="str">
            <v>未加入</v>
          </cell>
          <cell r="N1545">
            <v>20803</v>
          </cell>
          <cell r="O1545" t="str">
            <v>開発生産統括本部 第四研究開発本部 ﾌﾟﾛﾀﾞｸﾄ研究開発部 企画ﾃﾞｻﾞｲﾝｾｸｼｮﾝ</v>
          </cell>
          <cell r="P1545" t="str">
            <v>ﾌﾟﾛﾀﾞｸﾄ研究開発部　企画ﾃﾞｻﾞｲﾝ</v>
          </cell>
          <cell r="Q1545" t="str">
            <v>セガ</v>
          </cell>
          <cell r="R1545" t="str">
            <v>開発生産統括本部</v>
          </cell>
          <cell r="S1545" t="str">
            <v>第四研究開発本部</v>
          </cell>
          <cell r="U1545" t="str">
            <v>ﾌﾟﾛﾀﾞｸﾄ研究開発部</v>
          </cell>
          <cell r="V1545" t="str">
            <v>企画ﾃﾞｻﾞｲﾝｾｸｼｮﾝ</v>
          </cell>
          <cell r="Z1545" t="str">
            <v>M0500305</v>
          </cell>
          <cell r="AA1545" t="str">
            <v>000</v>
          </cell>
          <cell r="AB1545" t="str">
            <v>株式会社セガ</v>
          </cell>
          <cell r="AC1545" t="str">
            <v>正社員</v>
          </cell>
          <cell r="AD1545" t="str">
            <v>MS1</v>
          </cell>
          <cell r="AE1545" t="str">
            <v>職位未就任</v>
          </cell>
          <cell r="AG1545">
            <v>38443</v>
          </cell>
          <cell r="AI1545" t="str">
            <v>21906</v>
          </cell>
          <cell r="AJ1545">
            <v>30</v>
          </cell>
          <cell r="AK1545">
            <v>500000</v>
          </cell>
          <cell r="AL1545" t="str">
            <v xml:space="preserve">575 </v>
          </cell>
          <cell r="AM1545" t="str">
            <v>575</v>
          </cell>
          <cell r="AN1545">
            <v>466</v>
          </cell>
        </row>
        <row r="1546">
          <cell r="A1546">
            <v>13137</v>
          </cell>
          <cell r="B1546" t="str">
            <v>松本 徹</v>
          </cell>
          <cell r="C1546" t="str">
            <v>1</v>
          </cell>
          <cell r="E1546">
            <v>38443</v>
          </cell>
          <cell r="F1546" t="str">
            <v>003</v>
          </cell>
          <cell r="G1546" t="str">
            <v>転籍</v>
          </cell>
          <cell r="H1546">
            <v>35886</v>
          </cell>
          <cell r="I1546" t="str">
            <v>ﾏﾂﾓﾄ ﾄｵﾙ</v>
          </cell>
          <cell r="K1546" t="str">
            <v>本社</v>
          </cell>
          <cell r="L1546">
            <v>38443</v>
          </cell>
          <cell r="M1546" t="str">
            <v>JAM</v>
          </cell>
          <cell r="N1546">
            <v>27265</v>
          </cell>
          <cell r="O1546" t="str">
            <v>開発生産統括本部 生産調達本部 生産部 品質管理課</v>
          </cell>
          <cell r="P1546" t="str">
            <v>生産部　品質管理</v>
          </cell>
          <cell r="Q1546" t="str">
            <v>セガ</v>
          </cell>
          <cell r="R1546" t="str">
            <v>開発生産統括本部</v>
          </cell>
          <cell r="S1546" t="str">
            <v>生産調達本部</v>
          </cell>
          <cell r="U1546" t="str">
            <v>生産部</v>
          </cell>
          <cell r="V1546" t="str">
            <v>品質管理課</v>
          </cell>
          <cell r="Z1546" t="str">
            <v>M0100307</v>
          </cell>
          <cell r="AA1546" t="str">
            <v>000</v>
          </cell>
          <cell r="AB1546" t="str">
            <v>株式会社セガ</v>
          </cell>
          <cell r="AC1546" t="str">
            <v>正社員</v>
          </cell>
          <cell r="AD1546" t="str">
            <v>A2</v>
          </cell>
          <cell r="AE1546" t="str">
            <v>職位未就任</v>
          </cell>
          <cell r="AG1546">
            <v>38443</v>
          </cell>
          <cell r="AI1546" t="str">
            <v>21908</v>
          </cell>
          <cell r="AJ1546">
            <v>22</v>
          </cell>
          <cell r="AK1546">
            <v>300000</v>
          </cell>
          <cell r="AL1546" t="str">
            <v xml:space="preserve">575 </v>
          </cell>
          <cell r="AM1546" t="str">
            <v>575</v>
          </cell>
          <cell r="AN1546">
            <v>401</v>
          </cell>
        </row>
        <row r="1547">
          <cell r="A1547">
            <v>13138</v>
          </cell>
          <cell r="B1547" t="str">
            <v>倉橋 良典</v>
          </cell>
          <cell r="C1547" t="str">
            <v>1</v>
          </cell>
          <cell r="E1547">
            <v>38443</v>
          </cell>
          <cell r="F1547" t="str">
            <v>003</v>
          </cell>
          <cell r="G1547" t="str">
            <v>転籍</v>
          </cell>
          <cell r="H1547">
            <v>35886</v>
          </cell>
          <cell r="I1547" t="str">
            <v>ｸﾗﾊｼ ﾖｼﾉﾘ</v>
          </cell>
          <cell r="K1547" t="str">
            <v>本社</v>
          </cell>
          <cell r="L1547">
            <v>38443</v>
          </cell>
          <cell r="M1547" t="str">
            <v>未加入</v>
          </cell>
          <cell r="N1547">
            <v>27773</v>
          </cell>
          <cell r="O1547" t="str">
            <v>開発生産統括本部 第一研究開発本部 第一企画開発ｾｸｼｮﾝ</v>
          </cell>
          <cell r="P1547" t="str">
            <v>第一研究開発本部　第一企画開発</v>
          </cell>
          <cell r="Q1547" t="str">
            <v>セガ</v>
          </cell>
          <cell r="R1547" t="str">
            <v>開発生産統括本部</v>
          </cell>
          <cell r="S1547" t="str">
            <v>第一研究開発本部</v>
          </cell>
          <cell r="V1547" t="str">
            <v>第一企画開発ｾｸｼｮﾝ</v>
          </cell>
          <cell r="Z1547" t="str">
            <v>M0200015</v>
          </cell>
          <cell r="AA1547" t="str">
            <v>000</v>
          </cell>
          <cell r="AB1547" t="str">
            <v>株式会社セガ</v>
          </cell>
          <cell r="AC1547" t="str">
            <v>正社員</v>
          </cell>
          <cell r="AD1547" t="str">
            <v>MS1</v>
          </cell>
          <cell r="AE1547" t="str">
            <v>職位未就任</v>
          </cell>
          <cell r="AG1547">
            <v>38443</v>
          </cell>
          <cell r="AI1547" t="str">
            <v>21909</v>
          </cell>
          <cell r="AJ1547">
            <v>25</v>
          </cell>
          <cell r="AK1547">
            <v>360000</v>
          </cell>
          <cell r="AL1547" t="str">
            <v xml:space="preserve">575 </v>
          </cell>
          <cell r="AM1547" t="str">
            <v>575</v>
          </cell>
          <cell r="AN1547">
            <v>409</v>
          </cell>
        </row>
        <row r="1548">
          <cell r="A1548">
            <v>13141</v>
          </cell>
          <cell r="B1548" t="str">
            <v>岸本 守央</v>
          </cell>
          <cell r="C1548" t="str">
            <v>1</v>
          </cell>
          <cell r="E1548">
            <v>38443</v>
          </cell>
          <cell r="F1548" t="str">
            <v>003</v>
          </cell>
          <cell r="G1548" t="str">
            <v>転籍</v>
          </cell>
          <cell r="H1548">
            <v>35901</v>
          </cell>
          <cell r="I1548" t="str">
            <v>ｷｼﾓﾄ ﾓﾘｵ</v>
          </cell>
          <cell r="K1548" t="str">
            <v>本社</v>
          </cell>
          <cell r="L1548">
            <v>38443</v>
          </cell>
          <cell r="M1548" t="str">
            <v>未加入</v>
          </cell>
          <cell r="N1548">
            <v>25112</v>
          </cell>
          <cell r="O1548" t="str">
            <v>開発生産統括本部 第三研究開発本部 第二CS研究開発部 企画ｾｸｼｮﾝ</v>
          </cell>
          <cell r="P1548" t="str">
            <v>第二CS研究開発部　企画</v>
          </cell>
          <cell r="Q1548" t="str">
            <v>セガ</v>
          </cell>
          <cell r="R1548" t="str">
            <v>開発生産統括本部</v>
          </cell>
          <cell r="S1548" t="str">
            <v>第三研究開発本部</v>
          </cell>
          <cell r="U1548" t="str">
            <v>第二CS研究開発部</v>
          </cell>
          <cell r="V1548" t="str">
            <v>企画ｾｸｼｮﾝ</v>
          </cell>
          <cell r="Z1548" t="str">
            <v>M0400201</v>
          </cell>
          <cell r="AA1548" t="str">
            <v>000</v>
          </cell>
          <cell r="AB1548" t="str">
            <v>株式会社セガ</v>
          </cell>
          <cell r="AC1548" t="str">
            <v>正社員</v>
          </cell>
          <cell r="AD1548" t="str">
            <v>MS2</v>
          </cell>
          <cell r="AE1548" t="str">
            <v>職位未就任</v>
          </cell>
          <cell r="AG1548">
            <v>38443</v>
          </cell>
          <cell r="AI1548" t="str">
            <v>21912</v>
          </cell>
          <cell r="AJ1548">
            <v>34</v>
          </cell>
          <cell r="AK1548">
            <v>620000</v>
          </cell>
          <cell r="AL1548" t="str">
            <v xml:space="preserve">575 </v>
          </cell>
          <cell r="AM1548" t="str">
            <v>575</v>
          </cell>
          <cell r="AN1548">
            <v>448</v>
          </cell>
        </row>
        <row r="1549">
          <cell r="A1549">
            <v>13142</v>
          </cell>
          <cell r="B1549" t="str">
            <v>大原 隆</v>
          </cell>
          <cell r="C1549" t="str">
            <v>1</v>
          </cell>
          <cell r="E1549">
            <v>38443</v>
          </cell>
          <cell r="F1549" t="str">
            <v>003</v>
          </cell>
          <cell r="G1549" t="str">
            <v>転籍</v>
          </cell>
          <cell r="H1549">
            <v>35933</v>
          </cell>
          <cell r="I1549" t="str">
            <v>ｵｵﾊﾗ ﾀｶｼ</v>
          </cell>
          <cell r="K1549" t="str">
            <v>本社</v>
          </cell>
          <cell r="L1549">
            <v>38443</v>
          </cell>
          <cell r="M1549" t="str">
            <v>未加入</v>
          </cell>
          <cell r="N1549">
            <v>21004</v>
          </cell>
          <cell r="O1549" t="str">
            <v>開発生産統括本部 第四研究開発本部 ﾌﾟﾛﾀﾞｸﾄ研究開発部 ｼｽﾃﾑｾｸｼｮﾝ</v>
          </cell>
          <cell r="P1549" t="str">
            <v>ﾌﾟﾛﾀﾞｸﾄ研究開発部　ｼｽﾃﾑ</v>
          </cell>
          <cell r="Q1549" t="str">
            <v>セガ</v>
          </cell>
          <cell r="R1549" t="str">
            <v>開発生産統括本部</v>
          </cell>
          <cell r="S1549" t="str">
            <v>第四研究開発本部</v>
          </cell>
          <cell r="U1549" t="str">
            <v>ﾌﾟﾛﾀﾞｸﾄ研究開発部</v>
          </cell>
          <cell r="V1549" t="str">
            <v>ｼｽﾃﾑｾｸｼｮﾝ</v>
          </cell>
          <cell r="Z1549" t="str">
            <v>M0500301</v>
          </cell>
          <cell r="AA1549" t="str">
            <v>000</v>
          </cell>
          <cell r="AB1549" t="str">
            <v>株式会社セガ</v>
          </cell>
          <cell r="AC1549" t="str">
            <v>正社員</v>
          </cell>
          <cell r="AD1549" t="str">
            <v>S</v>
          </cell>
          <cell r="AE1549" t="str">
            <v>職位未就任</v>
          </cell>
          <cell r="AG1549">
            <v>38443</v>
          </cell>
          <cell r="AI1549" t="str">
            <v>21913</v>
          </cell>
          <cell r="AJ1549">
            <v>36</v>
          </cell>
          <cell r="AK1549">
            <v>680000</v>
          </cell>
          <cell r="AL1549" t="str">
            <v xml:space="preserve">575 </v>
          </cell>
          <cell r="AM1549" t="str">
            <v>575</v>
          </cell>
          <cell r="AN1549">
            <v>464</v>
          </cell>
        </row>
        <row r="1550">
          <cell r="A1550">
            <v>13144</v>
          </cell>
          <cell r="B1550" t="str">
            <v>中村 淳一</v>
          </cell>
          <cell r="C1550" t="str">
            <v>1</v>
          </cell>
          <cell r="E1550">
            <v>38443</v>
          </cell>
          <cell r="F1550" t="str">
            <v>003</v>
          </cell>
          <cell r="G1550" t="str">
            <v>転籍</v>
          </cell>
          <cell r="H1550">
            <v>36039</v>
          </cell>
          <cell r="I1550" t="str">
            <v>ﾅｶﾑﾗ ｼﾞｭﾝｲﾁ</v>
          </cell>
          <cell r="K1550" t="str">
            <v>本社</v>
          </cell>
          <cell r="L1550">
            <v>38443</v>
          </cell>
          <cell r="M1550" t="str">
            <v>未加入</v>
          </cell>
          <cell r="N1550">
            <v>24311</v>
          </cell>
          <cell r="O1550" t="str">
            <v>開発生産統括本部 第一研究開発本部 第三ｿﾌﾄ開発ｾｸｼｮﾝ</v>
          </cell>
          <cell r="P1550" t="str">
            <v>第一研究開発本部　第三ｿﾌﾄ開発</v>
          </cell>
          <cell r="Q1550" t="str">
            <v>セガ</v>
          </cell>
          <cell r="R1550" t="str">
            <v>開発生産統括本部</v>
          </cell>
          <cell r="S1550" t="str">
            <v>第一研究開発本部</v>
          </cell>
          <cell r="V1550" t="str">
            <v>第三ｿﾌﾄ開発ｾｸｼｮﾝ</v>
          </cell>
          <cell r="Z1550" t="str">
            <v>M0200031</v>
          </cell>
          <cell r="AA1550" t="str">
            <v>000</v>
          </cell>
          <cell r="AB1550" t="str">
            <v>株式会社セガ</v>
          </cell>
          <cell r="AC1550" t="str">
            <v>正社員</v>
          </cell>
          <cell r="AD1550" t="str">
            <v>A2</v>
          </cell>
          <cell r="AE1550" t="str">
            <v>職位未就任</v>
          </cell>
          <cell r="AG1550">
            <v>38443</v>
          </cell>
          <cell r="AI1550" t="str">
            <v>21915</v>
          </cell>
          <cell r="AJ1550">
            <v>28</v>
          </cell>
          <cell r="AK1550">
            <v>440000</v>
          </cell>
          <cell r="AL1550" t="str">
            <v xml:space="preserve">575 </v>
          </cell>
          <cell r="AM1550" t="str">
            <v>575</v>
          </cell>
          <cell r="AN1550">
            <v>419</v>
          </cell>
        </row>
        <row r="1551">
          <cell r="A1551">
            <v>13149</v>
          </cell>
          <cell r="B1551" t="str">
            <v>大林 克</v>
          </cell>
          <cell r="C1551" t="str">
            <v>1</v>
          </cell>
          <cell r="E1551">
            <v>38443</v>
          </cell>
          <cell r="F1551" t="str">
            <v>003</v>
          </cell>
          <cell r="G1551" t="str">
            <v>転籍</v>
          </cell>
          <cell r="H1551">
            <v>36982</v>
          </cell>
          <cell r="I1551" t="str">
            <v>ｵｵﾊﾞﾔｼ ﾏｻﾙ</v>
          </cell>
          <cell r="K1551" t="str">
            <v>本社</v>
          </cell>
          <cell r="L1551">
            <v>38443</v>
          </cell>
          <cell r="M1551" t="str">
            <v>未加入</v>
          </cell>
          <cell r="N1551">
            <v>27666</v>
          </cell>
          <cell r="O1551" t="str">
            <v>開発生産統括本部 開発推進部 第三推進ﾁｰﾑ</v>
          </cell>
          <cell r="P1551" t="str">
            <v>開発推進部　第三推進</v>
          </cell>
          <cell r="Q1551" t="str">
            <v>セガ</v>
          </cell>
          <cell r="R1551" t="str">
            <v>開発生産統括本部</v>
          </cell>
          <cell r="U1551" t="str">
            <v>開発推進部</v>
          </cell>
          <cell r="V1551" t="str">
            <v>第三推進ﾁｰﾑ</v>
          </cell>
          <cell r="Z1551" t="str">
            <v>M0000209</v>
          </cell>
          <cell r="AA1551" t="str">
            <v>000</v>
          </cell>
          <cell r="AB1551" t="str">
            <v>株式会社セガ</v>
          </cell>
          <cell r="AC1551" t="str">
            <v>正社員</v>
          </cell>
          <cell r="AD1551" t="str">
            <v>MS1</v>
          </cell>
          <cell r="AE1551" t="str">
            <v>職位未就任</v>
          </cell>
          <cell r="AG1551">
            <v>38443</v>
          </cell>
          <cell r="AI1551" t="str">
            <v>21920</v>
          </cell>
          <cell r="AJ1551">
            <v>25</v>
          </cell>
          <cell r="AK1551">
            <v>360000</v>
          </cell>
          <cell r="AL1551" t="str">
            <v xml:space="preserve">575 </v>
          </cell>
          <cell r="AM1551" t="str">
            <v>575</v>
          </cell>
          <cell r="AN1551">
            <v>377</v>
          </cell>
        </row>
        <row r="1552">
          <cell r="A1552">
            <v>13151</v>
          </cell>
          <cell r="B1552" t="str">
            <v>北村 哲也</v>
          </cell>
          <cell r="C1552" t="str">
            <v>1</v>
          </cell>
          <cell r="E1552">
            <v>38443</v>
          </cell>
          <cell r="F1552" t="str">
            <v>003</v>
          </cell>
          <cell r="G1552" t="str">
            <v>転籍</v>
          </cell>
          <cell r="H1552">
            <v>37058</v>
          </cell>
          <cell r="I1552" t="str">
            <v>ｷﾀﾑﾗ ﾃﾂﾔ</v>
          </cell>
          <cell r="K1552" t="str">
            <v>本社</v>
          </cell>
          <cell r="L1552">
            <v>38443</v>
          </cell>
          <cell r="M1552" t="str">
            <v>未加入</v>
          </cell>
          <cell r="N1552">
            <v>24844</v>
          </cell>
          <cell r="O1552" t="str">
            <v>開発生産統括本部 生産調達本部 生産部 機器生産技術課</v>
          </cell>
          <cell r="P1552" t="str">
            <v>生産部　機器生産技術</v>
          </cell>
          <cell r="Q1552" t="str">
            <v>セガ</v>
          </cell>
          <cell r="R1552" t="str">
            <v>開発生産統括本部</v>
          </cell>
          <cell r="S1552" t="str">
            <v>生産調達本部</v>
          </cell>
          <cell r="U1552" t="str">
            <v>生産部</v>
          </cell>
          <cell r="V1552" t="str">
            <v>機器生産技術課</v>
          </cell>
          <cell r="Z1552" t="str">
            <v>M0100301</v>
          </cell>
          <cell r="AA1552" t="str">
            <v>000</v>
          </cell>
          <cell r="AB1552" t="str">
            <v>株式会社セガ</v>
          </cell>
          <cell r="AC1552" t="str">
            <v>正社員</v>
          </cell>
          <cell r="AD1552" t="str">
            <v>MS1</v>
          </cell>
          <cell r="AE1552" t="str">
            <v>職位未就任</v>
          </cell>
          <cell r="AG1552">
            <v>38443</v>
          </cell>
          <cell r="AI1552" t="str">
            <v>21922</v>
          </cell>
          <cell r="AJ1552">
            <v>28</v>
          </cell>
          <cell r="AK1552">
            <v>440000</v>
          </cell>
          <cell r="AL1552" t="str">
            <v xml:space="preserve">575 </v>
          </cell>
          <cell r="AM1552" t="str">
            <v>575</v>
          </cell>
          <cell r="AN1552">
            <v>398</v>
          </cell>
        </row>
        <row r="1553">
          <cell r="A1553">
            <v>13152</v>
          </cell>
          <cell r="B1553" t="str">
            <v>髙田 透</v>
          </cell>
          <cell r="C1553" t="str">
            <v>1</v>
          </cell>
          <cell r="E1553">
            <v>38443</v>
          </cell>
          <cell r="F1553" t="str">
            <v>003</v>
          </cell>
          <cell r="G1553" t="str">
            <v>転籍</v>
          </cell>
          <cell r="H1553">
            <v>37058</v>
          </cell>
          <cell r="I1553" t="str">
            <v>ﾀｶﾀﾞ ﾄｵﾙ</v>
          </cell>
          <cell r="K1553" t="str">
            <v>本社</v>
          </cell>
          <cell r="L1553">
            <v>38443</v>
          </cell>
          <cell r="M1553" t="str">
            <v>未加入</v>
          </cell>
          <cell r="N1553">
            <v>23565</v>
          </cell>
          <cell r="O1553" t="str">
            <v>開発生産統括本部 第四研究開発本部 ﾌﾟﾛﾀﾞｸﾄ研究開発部 機構設計ｾｸｼｮﾝ</v>
          </cell>
          <cell r="P1553" t="str">
            <v>ﾌﾟﾛﾀﾞｸﾄ研究開発部　機構設計</v>
          </cell>
          <cell r="Q1553" t="str">
            <v>セガ</v>
          </cell>
          <cell r="R1553" t="str">
            <v>開発生産統括本部</v>
          </cell>
          <cell r="S1553" t="str">
            <v>第四研究開発本部</v>
          </cell>
          <cell r="U1553" t="str">
            <v>ﾌﾟﾛﾀﾞｸﾄ研究開発部</v>
          </cell>
          <cell r="V1553" t="str">
            <v>機構設計ｾｸｼｮﾝ</v>
          </cell>
          <cell r="Z1553" t="str">
            <v>M0500303</v>
          </cell>
          <cell r="AA1553" t="str">
            <v>000</v>
          </cell>
          <cell r="AB1553" t="str">
            <v>株式会社セガ</v>
          </cell>
          <cell r="AC1553" t="str">
            <v>正社員</v>
          </cell>
          <cell r="AD1553" t="str">
            <v>MS1</v>
          </cell>
          <cell r="AE1553" t="str">
            <v>職位未就任</v>
          </cell>
          <cell r="AG1553">
            <v>38443</v>
          </cell>
          <cell r="AI1553" t="str">
            <v>21923</v>
          </cell>
          <cell r="AJ1553">
            <v>31</v>
          </cell>
          <cell r="AK1553">
            <v>530000</v>
          </cell>
          <cell r="AL1553" t="str">
            <v xml:space="preserve">575 </v>
          </cell>
          <cell r="AM1553" t="str">
            <v>575</v>
          </cell>
          <cell r="AN1553">
            <v>465</v>
          </cell>
        </row>
        <row r="1554">
          <cell r="A1554">
            <v>13154</v>
          </cell>
          <cell r="B1554" t="str">
            <v>桑原 健二</v>
          </cell>
          <cell r="C1554" t="str">
            <v>1</v>
          </cell>
          <cell r="E1554">
            <v>38443</v>
          </cell>
          <cell r="F1554" t="str">
            <v>003</v>
          </cell>
          <cell r="G1554" t="str">
            <v>転籍</v>
          </cell>
          <cell r="H1554">
            <v>37073</v>
          </cell>
          <cell r="I1554" t="str">
            <v>ｸﾜﾊﾗ ｹﾝｼﾞ</v>
          </cell>
          <cell r="K1554" t="str">
            <v>本社</v>
          </cell>
          <cell r="L1554">
            <v>38443</v>
          </cell>
          <cell r="M1554" t="str">
            <v>未加入</v>
          </cell>
          <cell r="N1554">
            <v>24927</v>
          </cell>
          <cell r="O1554" t="str">
            <v>開発生産統括本部 第四研究開発本部 ﾌﾟﾛﾀﾞｸﾄ研究開発部 機構設計ｾｸｼｮﾝ</v>
          </cell>
          <cell r="P1554" t="str">
            <v>ﾌﾟﾛﾀﾞｸﾄ研究開発部　機構設計</v>
          </cell>
          <cell r="Q1554" t="str">
            <v>セガ</v>
          </cell>
          <cell r="R1554" t="str">
            <v>開発生産統括本部</v>
          </cell>
          <cell r="S1554" t="str">
            <v>第四研究開発本部</v>
          </cell>
          <cell r="U1554" t="str">
            <v>ﾌﾟﾛﾀﾞｸﾄ研究開発部</v>
          </cell>
          <cell r="V1554" t="str">
            <v>機構設計ｾｸｼｮﾝ</v>
          </cell>
          <cell r="Z1554" t="str">
            <v>M0500303</v>
          </cell>
          <cell r="AA1554" t="str">
            <v>000</v>
          </cell>
          <cell r="AB1554" t="str">
            <v>株式会社セガ</v>
          </cell>
          <cell r="AC1554" t="str">
            <v>正社員</v>
          </cell>
          <cell r="AD1554" t="str">
            <v>MS1</v>
          </cell>
          <cell r="AE1554" t="str">
            <v>職位未就任</v>
          </cell>
          <cell r="AG1554">
            <v>38443</v>
          </cell>
          <cell r="AI1554" t="str">
            <v>21925</v>
          </cell>
          <cell r="AJ1554">
            <v>40</v>
          </cell>
          <cell r="AK1554">
            <v>830000</v>
          </cell>
          <cell r="AL1554" t="str">
            <v xml:space="preserve">575 </v>
          </cell>
          <cell r="AM1554" t="str">
            <v>575</v>
          </cell>
          <cell r="AN1554">
            <v>465</v>
          </cell>
        </row>
        <row r="1555">
          <cell r="A1555">
            <v>13155</v>
          </cell>
          <cell r="B1555" t="str">
            <v>加藤 牧夫</v>
          </cell>
          <cell r="C1555" t="str">
            <v>1</v>
          </cell>
          <cell r="E1555">
            <v>38443</v>
          </cell>
          <cell r="F1555" t="str">
            <v>003</v>
          </cell>
          <cell r="G1555" t="str">
            <v>転籍</v>
          </cell>
          <cell r="H1555">
            <v>37622</v>
          </cell>
          <cell r="I1555" t="str">
            <v>ｶﾄｳ ﾏｷｵ</v>
          </cell>
          <cell r="K1555" t="str">
            <v>本社</v>
          </cell>
          <cell r="L1555">
            <v>38443</v>
          </cell>
          <cell r="M1555" t="str">
            <v>未加入</v>
          </cell>
          <cell r="N1555">
            <v>26466</v>
          </cell>
          <cell r="O1555" t="str">
            <v>品質保証部 AM品質保証課</v>
          </cell>
          <cell r="P1555" t="str">
            <v>品質保証部　AM品質保証</v>
          </cell>
          <cell r="Q1555" t="str">
            <v>セガ</v>
          </cell>
          <cell r="U1555" t="str">
            <v>品質保証部</v>
          </cell>
          <cell r="V1555" t="str">
            <v>AM品質保証課</v>
          </cell>
          <cell r="Z1555" t="str">
            <v>E0000901</v>
          </cell>
          <cell r="AA1555" t="str">
            <v>000</v>
          </cell>
          <cell r="AB1555" t="str">
            <v>株式会社セガ</v>
          </cell>
          <cell r="AC1555" t="str">
            <v>正社員</v>
          </cell>
          <cell r="AD1555" t="str">
            <v>A2</v>
          </cell>
          <cell r="AE1555" t="str">
            <v>職位未就任</v>
          </cell>
          <cell r="AG1555">
            <v>38443</v>
          </cell>
          <cell r="AI1555" t="str">
            <v>21926</v>
          </cell>
          <cell r="AJ1555">
            <v>22</v>
          </cell>
          <cell r="AK1555">
            <v>300000</v>
          </cell>
          <cell r="AL1555" t="str">
            <v xml:space="preserve">575 </v>
          </cell>
          <cell r="AM1555" t="str">
            <v>575</v>
          </cell>
          <cell r="AN1555">
            <v>16</v>
          </cell>
        </row>
        <row r="1556">
          <cell r="A1556">
            <v>13156</v>
          </cell>
          <cell r="B1556" t="str">
            <v>所 豊太</v>
          </cell>
          <cell r="C1556" t="str">
            <v>1</v>
          </cell>
          <cell r="E1556">
            <v>38443</v>
          </cell>
          <cell r="F1556" t="str">
            <v>003</v>
          </cell>
          <cell r="G1556" t="str">
            <v>転籍</v>
          </cell>
          <cell r="H1556">
            <v>37088</v>
          </cell>
          <cell r="I1556" t="str">
            <v>ﾄｺﾛ ﾄﾖﾀ</v>
          </cell>
          <cell r="K1556" t="str">
            <v>本社</v>
          </cell>
          <cell r="L1556">
            <v>38443</v>
          </cell>
          <cell r="M1556" t="str">
            <v>未加入</v>
          </cell>
          <cell r="N1556">
            <v>25883</v>
          </cell>
          <cell r="O1556" t="str">
            <v>国内ﾘｰｼﾞｮﾝ統括本部 国内CS事業部 営業企画部 ｿﾌﾄ推進ﾁｰﾑ</v>
          </cell>
          <cell r="P1556" t="str">
            <v>営業企画部　ｿﾌﾄ推進</v>
          </cell>
          <cell r="Q1556" t="str">
            <v>セガ</v>
          </cell>
          <cell r="R1556" t="str">
            <v>国内ﾘｰｼﾞｮﾝ統括本部</v>
          </cell>
          <cell r="S1556" t="str">
            <v>国内CS事業部</v>
          </cell>
          <cell r="U1556" t="str">
            <v>営業企画部</v>
          </cell>
          <cell r="V1556" t="str">
            <v>ｿﾌﾄ推進ﾁｰﾑ</v>
          </cell>
          <cell r="Z1556" t="str">
            <v>K0300303</v>
          </cell>
          <cell r="AA1556" t="str">
            <v>000</v>
          </cell>
          <cell r="AB1556" t="str">
            <v>株式会社セガ</v>
          </cell>
          <cell r="AC1556" t="str">
            <v>正社員</v>
          </cell>
          <cell r="AD1556" t="str">
            <v>MS2</v>
          </cell>
          <cell r="AE1556" t="str">
            <v>職位未就任</v>
          </cell>
          <cell r="AG1556">
            <v>38443</v>
          </cell>
          <cell r="AI1556" t="str">
            <v>21927</v>
          </cell>
          <cell r="AJ1556">
            <v>30</v>
          </cell>
          <cell r="AK1556">
            <v>500000</v>
          </cell>
          <cell r="AL1556" t="str">
            <v xml:space="preserve">575 </v>
          </cell>
          <cell r="AM1556" t="str">
            <v>575</v>
          </cell>
          <cell r="AN1556">
            <v>336</v>
          </cell>
        </row>
        <row r="1557">
          <cell r="A1557">
            <v>13158</v>
          </cell>
          <cell r="B1557" t="str">
            <v>岩﨑 信幸</v>
          </cell>
          <cell r="C1557" t="str">
            <v>1</v>
          </cell>
          <cell r="E1557">
            <v>38443</v>
          </cell>
          <cell r="F1557" t="str">
            <v>003</v>
          </cell>
          <cell r="G1557" t="str">
            <v>転籍</v>
          </cell>
          <cell r="H1557">
            <v>37150</v>
          </cell>
          <cell r="I1557" t="str">
            <v>ｲﾜｻｷ ﾉﾌﾞﾕｷ</v>
          </cell>
          <cell r="K1557" t="str">
            <v>本社</v>
          </cell>
          <cell r="L1557">
            <v>38443</v>
          </cell>
          <cell r="M1557" t="str">
            <v>未加入</v>
          </cell>
          <cell r="N1557">
            <v>22998</v>
          </cell>
          <cell r="O1557" t="str">
            <v>開発生産統括本部 第四研究開発本部 ﾌﾟﾛﾀﾞｸﾄ研究開発部 機構設計ｾｸｼｮﾝ</v>
          </cell>
          <cell r="P1557" t="str">
            <v>ﾌﾟﾛﾀﾞｸﾄ研究開発部　機構設計</v>
          </cell>
          <cell r="Q1557" t="str">
            <v>セガ</v>
          </cell>
          <cell r="R1557" t="str">
            <v>開発生産統括本部</v>
          </cell>
          <cell r="S1557" t="str">
            <v>第四研究開発本部</v>
          </cell>
          <cell r="U1557" t="str">
            <v>ﾌﾟﾛﾀﾞｸﾄ研究開発部</v>
          </cell>
          <cell r="V1557" t="str">
            <v>機構設計ｾｸｼｮﾝ</v>
          </cell>
          <cell r="Z1557" t="str">
            <v>M0500303</v>
          </cell>
          <cell r="AA1557" t="str">
            <v>000</v>
          </cell>
          <cell r="AB1557" t="str">
            <v>株式会社セガ</v>
          </cell>
          <cell r="AC1557" t="str">
            <v>正社員</v>
          </cell>
          <cell r="AD1557" t="str">
            <v>MS1</v>
          </cell>
          <cell r="AE1557" t="str">
            <v>職位未就任</v>
          </cell>
          <cell r="AG1557">
            <v>38443</v>
          </cell>
          <cell r="AI1557" t="str">
            <v>21929</v>
          </cell>
          <cell r="AJ1557">
            <v>31</v>
          </cell>
          <cell r="AK1557">
            <v>530000</v>
          </cell>
          <cell r="AL1557" t="str">
            <v xml:space="preserve">575 </v>
          </cell>
          <cell r="AM1557" t="str">
            <v>575</v>
          </cell>
          <cell r="AN1557">
            <v>465</v>
          </cell>
        </row>
        <row r="1558">
          <cell r="A1558">
            <v>13160</v>
          </cell>
          <cell r="B1558" t="str">
            <v>佐々木 哲雄</v>
          </cell>
          <cell r="C1558" t="str">
            <v>1</v>
          </cell>
          <cell r="E1558">
            <v>38443</v>
          </cell>
          <cell r="F1558" t="str">
            <v>003</v>
          </cell>
          <cell r="G1558" t="str">
            <v>転籍</v>
          </cell>
          <cell r="H1558">
            <v>37408</v>
          </cell>
          <cell r="I1558" t="str">
            <v>ｻｻｷ ﾃﾂｵ</v>
          </cell>
          <cell r="K1558" t="str">
            <v>本社</v>
          </cell>
          <cell r="L1558">
            <v>38443</v>
          </cell>
          <cell r="M1558" t="str">
            <v>未加入</v>
          </cell>
          <cell r="N1558">
            <v>27313</v>
          </cell>
          <cell r="O1558" t="str">
            <v>国内ﾘｰｼﾞｮﾝ統括本部 国内CS事業部 国内営業部 東日本営業ﾁｰﾑ</v>
          </cell>
          <cell r="P1558" t="str">
            <v>国内営業部　東日本営業</v>
          </cell>
          <cell r="Q1558" t="str">
            <v>セガ</v>
          </cell>
          <cell r="R1558" t="str">
            <v>国内ﾘｰｼﾞｮﾝ統括本部</v>
          </cell>
          <cell r="S1558" t="str">
            <v>国内CS事業部</v>
          </cell>
          <cell r="U1558" t="str">
            <v>国内営業部</v>
          </cell>
          <cell r="V1558" t="str">
            <v>東日本営業ﾁｰﾑ</v>
          </cell>
          <cell r="Z1558" t="str">
            <v>K0300103</v>
          </cell>
          <cell r="AA1558" t="str">
            <v>000</v>
          </cell>
          <cell r="AB1558" t="str">
            <v>株式会社セガ</v>
          </cell>
          <cell r="AC1558" t="str">
            <v>正社員</v>
          </cell>
          <cell r="AD1558" t="str">
            <v>MS1</v>
          </cell>
          <cell r="AE1558" t="str">
            <v>職位未就任</v>
          </cell>
          <cell r="AG1558">
            <v>38443</v>
          </cell>
          <cell r="AI1558" t="str">
            <v>21931</v>
          </cell>
          <cell r="AJ1558">
            <v>28</v>
          </cell>
          <cell r="AK1558">
            <v>440000</v>
          </cell>
          <cell r="AL1558" t="str">
            <v xml:space="preserve">575 </v>
          </cell>
          <cell r="AM1558" t="str">
            <v>575</v>
          </cell>
          <cell r="AN1558">
            <v>328</v>
          </cell>
        </row>
        <row r="1559">
          <cell r="A1559">
            <v>13161</v>
          </cell>
          <cell r="B1559" t="str">
            <v>関口 忠宏</v>
          </cell>
          <cell r="C1559" t="str">
            <v>1</v>
          </cell>
          <cell r="E1559">
            <v>38443</v>
          </cell>
          <cell r="F1559" t="str">
            <v>003</v>
          </cell>
          <cell r="G1559" t="str">
            <v>転籍</v>
          </cell>
          <cell r="H1559">
            <v>37257</v>
          </cell>
          <cell r="I1559" t="str">
            <v>ｾｷｸﾞﾁ ﾀﾀﾞﾋﾛ</v>
          </cell>
          <cell r="K1559" t="str">
            <v>本社</v>
          </cell>
          <cell r="L1559">
            <v>38443</v>
          </cell>
          <cell r="M1559" t="str">
            <v>未加入</v>
          </cell>
          <cell r="N1559">
            <v>24364</v>
          </cell>
          <cell r="O1559" t="str">
            <v>国内ﾘｰｼﾞｮﾝ統括本部 国内AM機器販売事業部 営業ｻﾎﾟｰﾄ部 営業ｻﾎﾟｰﾄﾁｰﾑ</v>
          </cell>
          <cell r="P1559" t="str">
            <v>営業ｻﾎﾟｰﾄ部　営業ｻﾎﾟｰﾄ</v>
          </cell>
          <cell r="Q1559" t="str">
            <v>セガ</v>
          </cell>
          <cell r="R1559" t="str">
            <v>国内ﾘｰｼﾞｮﾝ統括本部</v>
          </cell>
          <cell r="S1559" t="str">
            <v>国内AM機器販売事業部</v>
          </cell>
          <cell r="U1559" t="str">
            <v>営業ｻﾎﾟｰﾄ部</v>
          </cell>
          <cell r="V1559" t="str">
            <v>営業ｻﾎﾟｰﾄﾁｰﾑ</v>
          </cell>
          <cell r="Z1559" t="str">
            <v>K0100305</v>
          </cell>
          <cell r="AA1559" t="str">
            <v>000</v>
          </cell>
          <cell r="AB1559" t="str">
            <v>株式会社セガ</v>
          </cell>
          <cell r="AC1559" t="str">
            <v>正社員</v>
          </cell>
          <cell r="AD1559" t="str">
            <v>A2</v>
          </cell>
          <cell r="AE1559" t="str">
            <v>職位未就任</v>
          </cell>
          <cell r="AG1559">
            <v>38443</v>
          </cell>
          <cell r="AI1559" t="str">
            <v>21932</v>
          </cell>
          <cell r="AJ1559">
            <v>27</v>
          </cell>
          <cell r="AK1559">
            <v>410000</v>
          </cell>
          <cell r="AL1559" t="str">
            <v xml:space="preserve">575 </v>
          </cell>
          <cell r="AM1559" t="str">
            <v>575</v>
          </cell>
          <cell r="AN1559">
            <v>65</v>
          </cell>
        </row>
        <row r="1560">
          <cell r="A1560">
            <v>13163</v>
          </cell>
          <cell r="B1560" t="str">
            <v>川島 卓</v>
          </cell>
          <cell r="C1560" t="str">
            <v>1</v>
          </cell>
          <cell r="E1560">
            <v>38443</v>
          </cell>
          <cell r="F1560" t="str">
            <v>003</v>
          </cell>
          <cell r="G1560" t="str">
            <v>転籍</v>
          </cell>
          <cell r="H1560">
            <v>37257</v>
          </cell>
          <cell r="I1560" t="str">
            <v>ｶﾜｼﾏ ｽｸﾞﾙ</v>
          </cell>
          <cell r="K1560" t="str">
            <v>本社</v>
          </cell>
          <cell r="L1560">
            <v>38443</v>
          </cell>
          <cell r="M1560" t="str">
            <v>未加入</v>
          </cell>
          <cell r="N1560">
            <v>23619</v>
          </cell>
          <cell r="O1560" t="str">
            <v>開発生産統括本部 開発推進部 第三推進ﾁｰﾑ</v>
          </cell>
          <cell r="P1560" t="str">
            <v>開発推進部　第三推進</v>
          </cell>
          <cell r="Q1560" t="str">
            <v>セガ</v>
          </cell>
          <cell r="R1560" t="str">
            <v>開発生産統括本部</v>
          </cell>
          <cell r="U1560" t="str">
            <v>開発推進部</v>
          </cell>
          <cell r="V1560" t="str">
            <v>第三推進ﾁｰﾑ</v>
          </cell>
          <cell r="Z1560" t="str">
            <v>M0000209</v>
          </cell>
          <cell r="AA1560" t="str">
            <v>000</v>
          </cell>
          <cell r="AB1560" t="str">
            <v>株式会社セガ</v>
          </cell>
          <cell r="AC1560" t="str">
            <v>正社員</v>
          </cell>
          <cell r="AD1560" t="str">
            <v>M1</v>
          </cell>
          <cell r="AE1560" t="str">
            <v>ﾁｰﾑﾏﾈｰｼﾞｬｰ</v>
          </cell>
          <cell r="AG1560">
            <v>38443</v>
          </cell>
          <cell r="AI1560" t="str">
            <v>21934</v>
          </cell>
          <cell r="AJ1560">
            <v>33</v>
          </cell>
          <cell r="AK1560">
            <v>590000</v>
          </cell>
          <cell r="AL1560" t="str">
            <v xml:space="preserve">575 </v>
          </cell>
          <cell r="AM1560" t="str">
            <v>575</v>
          </cell>
          <cell r="AN1560">
            <v>377</v>
          </cell>
        </row>
        <row r="1561">
          <cell r="A1561">
            <v>13164</v>
          </cell>
          <cell r="B1561" t="str">
            <v>黒中 峰男</v>
          </cell>
          <cell r="C1561" t="str">
            <v>1</v>
          </cell>
          <cell r="E1561">
            <v>38443</v>
          </cell>
          <cell r="F1561" t="str">
            <v>003</v>
          </cell>
          <cell r="G1561" t="str">
            <v>転籍</v>
          </cell>
          <cell r="H1561">
            <v>37272</v>
          </cell>
          <cell r="I1561" t="str">
            <v>ｸﾛﾅｶ ﾐﾈｵ</v>
          </cell>
          <cell r="K1561" t="str">
            <v>本社</v>
          </cell>
          <cell r="L1561">
            <v>38443</v>
          </cell>
          <cell r="M1561" t="str">
            <v>未加入</v>
          </cell>
          <cell r="N1561">
            <v>18755</v>
          </cell>
          <cell r="O1561" t="str">
            <v>国内ﾘｰｼﾞｮﾝ統括本部 ﾏｰﾁｬﾝﾀﾞｲｼﾞﾝｸﾞ部 ﾏｰｹﾃｨﾝｸﾞ課</v>
          </cell>
          <cell r="P1561" t="str">
            <v>ﾏｰﾁｬﾝﾀﾞｲｼﾞﾝｸﾞ部　ﾏｰｹﾃｨﾝｸﾞ</v>
          </cell>
          <cell r="Q1561" t="str">
            <v>セガ</v>
          </cell>
          <cell r="R1561" t="str">
            <v>国内ﾘｰｼﾞｮﾝ統括本部</v>
          </cell>
          <cell r="U1561" t="str">
            <v>ﾏｰﾁｬﾝﾀﾞｲｼﾞﾝｸﾞ部</v>
          </cell>
          <cell r="V1561" t="str">
            <v>ﾏｰｹﾃｨﾝｸﾞ課</v>
          </cell>
          <cell r="Z1561" t="str">
            <v>K0000401</v>
          </cell>
          <cell r="AA1561" t="str">
            <v>000</v>
          </cell>
          <cell r="AB1561" t="str">
            <v>株式会社セガ</v>
          </cell>
          <cell r="AC1561" t="str">
            <v>定年再雇用社員</v>
          </cell>
          <cell r="AD1561" t="str">
            <v>Ｃ（一般）</v>
          </cell>
          <cell r="AE1561" t="str">
            <v>職位未就任</v>
          </cell>
          <cell r="AG1561">
            <v>40330</v>
          </cell>
          <cell r="AI1561" t="str">
            <v>30189</v>
          </cell>
          <cell r="AJ1561">
            <v>23</v>
          </cell>
          <cell r="AK1561">
            <v>320000</v>
          </cell>
          <cell r="AL1561" t="str">
            <v xml:space="preserve">575 </v>
          </cell>
          <cell r="AM1561" t="str">
            <v>575</v>
          </cell>
          <cell r="AN1561">
            <v>45</v>
          </cell>
        </row>
        <row r="1562">
          <cell r="A1562">
            <v>13167</v>
          </cell>
          <cell r="B1562" t="str">
            <v>藤井 徳人</v>
          </cell>
          <cell r="C1562" t="str">
            <v>1</v>
          </cell>
          <cell r="E1562">
            <v>38443</v>
          </cell>
          <cell r="F1562" t="str">
            <v>003</v>
          </cell>
          <cell r="G1562" t="str">
            <v>転籍</v>
          </cell>
          <cell r="H1562">
            <v>37272</v>
          </cell>
          <cell r="I1562" t="str">
            <v>ﾌｼﾞｲ ﾉﾘﾋﾄ</v>
          </cell>
          <cell r="K1562" t="str">
            <v>本社</v>
          </cell>
          <cell r="L1562">
            <v>38443</v>
          </cell>
          <cell r="M1562" t="str">
            <v>未加入</v>
          </cell>
          <cell r="N1562">
            <v>26181</v>
          </cell>
          <cell r="O1562" t="str">
            <v>開発生産統括本部 開発推進部 第一推進ﾁｰﾑ</v>
          </cell>
          <cell r="P1562" t="str">
            <v>開発推進部　第一推進</v>
          </cell>
          <cell r="Q1562" t="str">
            <v>セガ</v>
          </cell>
          <cell r="R1562" t="str">
            <v>開発生産統括本部</v>
          </cell>
          <cell r="U1562" t="str">
            <v>開発推進部</v>
          </cell>
          <cell r="V1562" t="str">
            <v>第一推進ﾁｰﾑ</v>
          </cell>
          <cell r="Z1562" t="str">
            <v>M0000205</v>
          </cell>
          <cell r="AA1562" t="str">
            <v>000</v>
          </cell>
          <cell r="AB1562" t="str">
            <v>株式会社セガ</v>
          </cell>
          <cell r="AC1562" t="str">
            <v>正社員</v>
          </cell>
          <cell r="AD1562" t="str">
            <v>MS1</v>
          </cell>
          <cell r="AE1562" t="str">
            <v>職位未就任</v>
          </cell>
          <cell r="AG1562">
            <v>38443</v>
          </cell>
          <cell r="AI1562" t="str">
            <v>21938</v>
          </cell>
          <cell r="AJ1562">
            <v>27</v>
          </cell>
          <cell r="AK1562">
            <v>410000</v>
          </cell>
          <cell r="AL1562" t="str">
            <v xml:space="preserve">575 </v>
          </cell>
          <cell r="AM1562" t="str">
            <v>575</v>
          </cell>
          <cell r="AN1562">
            <v>375</v>
          </cell>
        </row>
        <row r="1563">
          <cell r="A1563">
            <v>13168</v>
          </cell>
          <cell r="B1563" t="str">
            <v>濵田 康彦</v>
          </cell>
          <cell r="C1563" t="str">
            <v>1</v>
          </cell>
          <cell r="E1563">
            <v>38443</v>
          </cell>
          <cell r="F1563" t="str">
            <v>003</v>
          </cell>
          <cell r="G1563" t="str">
            <v>転籍</v>
          </cell>
          <cell r="H1563">
            <v>37272</v>
          </cell>
          <cell r="I1563" t="str">
            <v>ﾊﾏﾀﾞ ﾔｽﾋｺ</v>
          </cell>
          <cell r="K1563" t="str">
            <v>本社</v>
          </cell>
          <cell r="L1563">
            <v>38443</v>
          </cell>
          <cell r="M1563" t="str">
            <v>未加入</v>
          </cell>
          <cell r="N1563">
            <v>23880</v>
          </cell>
          <cell r="O1563" t="str">
            <v>国内ﾘｰｼﾞｮﾝ統括本部 ﾏｰﾁｬﾝﾀﾞｲｼﾞﾝｸﾞ部</v>
          </cell>
          <cell r="P1563" t="str">
            <v>ﾏｰﾁｬﾝﾀﾞｲｼﾞﾝｸﾞ部</v>
          </cell>
          <cell r="Q1563" t="str">
            <v>セガ</v>
          </cell>
          <cell r="R1563" t="str">
            <v>国内ﾘｰｼﾞｮﾝ統括本部</v>
          </cell>
          <cell r="U1563" t="str">
            <v>ﾏｰﾁｬﾝﾀﾞｲｼﾞﾝｸﾞ部</v>
          </cell>
          <cell r="Z1563" t="str">
            <v>K0000400</v>
          </cell>
          <cell r="AA1563" t="str">
            <v>000</v>
          </cell>
          <cell r="AB1563" t="str">
            <v>株式会社セガ</v>
          </cell>
          <cell r="AC1563" t="str">
            <v>正社員</v>
          </cell>
          <cell r="AD1563" t="str">
            <v>M3</v>
          </cell>
          <cell r="AE1563" t="str">
            <v>部長</v>
          </cell>
          <cell r="AG1563">
            <v>38443</v>
          </cell>
          <cell r="AI1563" t="str">
            <v>21939</v>
          </cell>
          <cell r="AJ1563">
            <v>38</v>
          </cell>
          <cell r="AK1563">
            <v>750000</v>
          </cell>
          <cell r="AL1563" t="str">
            <v xml:space="preserve">575 </v>
          </cell>
          <cell r="AM1563" t="str">
            <v>575</v>
          </cell>
          <cell r="AN1563">
            <v>44</v>
          </cell>
        </row>
        <row r="1564">
          <cell r="A1564">
            <v>13169</v>
          </cell>
          <cell r="B1564" t="str">
            <v>八木 真喜</v>
          </cell>
          <cell r="C1564" t="str">
            <v>1</v>
          </cell>
          <cell r="E1564">
            <v>38443</v>
          </cell>
          <cell r="F1564" t="str">
            <v>003</v>
          </cell>
          <cell r="G1564" t="str">
            <v>転籍</v>
          </cell>
          <cell r="H1564">
            <v>37316</v>
          </cell>
          <cell r="I1564" t="str">
            <v>ﾔｷﾞ ﾏｻｷ</v>
          </cell>
          <cell r="K1564" t="str">
            <v>本社</v>
          </cell>
          <cell r="L1564">
            <v>38443</v>
          </cell>
          <cell r="M1564" t="str">
            <v>未加入</v>
          </cell>
          <cell r="N1564">
            <v>24077</v>
          </cell>
          <cell r="O1564" t="str">
            <v>海外ﾘｰｼﾞｮﾝ統括本部 中国ｱｼﾞｱ事業部 中国ｱｼﾞｱﾌﾟﾛﾃﾞｭｰｽ部 R&amp;Dﾏﾈｼﾞﾒﾝﾄﾁｰﾑ</v>
          </cell>
          <cell r="P1564" t="str">
            <v>中国ｱｼﾞｱﾌﾟﾛﾃﾞｭｰｽ部　R&amp;Dﾏﾈｼﾞﾒﾝﾄ</v>
          </cell>
          <cell r="Q1564" t="str">
            <v>セガ</v>
          </cell>
          <cell r="R1564" t="str">
            <v>海外ﾘｰｼﾞｮﾝ統括本部</v>
          </cell>
          <cell r="S1564" t="str">
            <v>中国ｱｼﾞｱ事業部</v>
          </cell>
          <cell r="U1564" t="str">
            <v>中国ｱｼﾞｱﾌﾟﾛﾃﾞｭｰｽ部</v>
          </cell>
          <cell r="V1564" t="str">
            <v>R&amp;Dﾏﾈｼﾞﾒﾝﾄﾁｰﾑ</v>
          </cell>
          <cell r="Z1564" t="str">
            <v>L0200103</v>
          </cell>
          <cell r="AA1564" t="str">
            <v>000</v>
          </cell>
          <cell r="AB1564" t="str">
            <v>株式会社セガ</v>
          </cell>
          <cell r="AC1564" t="str">
            <v>正社員</v>
          </cell>
          <cell r="AD1564" t="str">
            <v>MS2</v>
          </cell>
          <cell r="AE1564" t="str">
            <v>職位未就任</v>
          </cell>
          <cell r="AG1564">
            <v>38443</v>
          </cell>
          <cell r="AI1564" t="str">
            <v>21941</v>
          </cell>
          <cell r="AJ1564">
            <v>27</v>
          </cell>
          <cell r="AK1564">
            <v>410000</v>
          </cell>
          <cell r="AL1564" t="str">
            <v xml:space="preserve">575 </v>
          </cell>
          <cell r="AM1564" t="str">
            <v>575</v>
          </cell>
          <cell r="AN1564">
            <v>358</v>
          </cell>
        </row>
        <row r="1565">
          <cell r="A1565">
            <v>13171</v>
          </cell>
          <cell r="B1565" t="str">
            <v>金本 直樹</v>
          </cell>
          <cell r="C1565" t="str">
            <v>1</v>
          </cell>
          <cell r="E1565">
            <v>38443</v>
          </cell>
          <cell r="F1565" t="str">
            <v>003</v>
          </cell>
          <cell r="G1565" t="str">
            <v>転籍</v>
          </cell>
          <cell r="H1565">
            <v>37331</v>
          </cell>
          <cell r="I1565" t="str">
            <v>ｶﾈﾓﾄ ﾅｵｷ</v>
          </cell>
          <cell r="K1565" t="str">
            <v>羽田ビル（穴守稲荷）</v>
          </cell>
          <cell r="L1565">
            <v>38443</v>
          </cell>
          <cell r="M1565" t="str">
            <v>未加入</v>
          </cell>
          <cell r="N1565">
            <v>22919</v>
          </cell>
          <cell r="O1565" t="str">
            <v>新規事業本部 ｱﾝﾄﾚﾌﾟﾚﾅｰｸﾞﾙｰﾌﾟ ｹﾞｰﾐﾝｸﾞ事業PJ</v>
          </cell>
          <cell r="P1565" t="str">
            <v>ｱﾝﾄﾚﾌﾟﾚﾅｰｸﾞﾙｰﾌﾟ　ｹﾞｰﾐﾝｸﾞ事業PJ</v>
          </cell>
          <cell r="Q1565" t="str">
            <v>セガ</v>
          </cell>
          <cell r="S1565" t="str">
            <v>新規事業本部</v>
          </cell>
          <cell r="U1565" t="str">
            <v>ｱﾝﾄﾚﾌﾟﾚﾅｰｸﾞﾙｰﾌﾟ</v>
          </cell>
          <cell r="V1565" t="str">
            <v>ｹﾞｰﾐﾝｸﾞ事業PJ</v>
          </cell>
          <cell r="Z1565" t="str">
            <v>R9100201</v>
          </cell>
          <cell r="AA1565" t="str">
            <v>000</v>
          </cell>
          <cell r="AB1565" t="str">
            <v>株式会社セガ</v>
          </cell>
          <cell r="AC1565" t="str">
            <v>正社員</v>
          </cell>
          <cell r="AD1565" t="str">
            <v>M3</v>
          </cell>
          <cell r="AE1565" t="str">
            <v>ｾｸｼｮﾝﾏﾈｰｼﾞｬｰ</v>
          </cell>
          <cell r="AG1565">
            <v>38443</v>
          </cell>
          <cell r="AI1565" t="str">
            <v>21943</v>
          </cell>
          <cell r="AJ1565">
            <v>37</v>
          </cell>
          <cell r="AK1565">
            <v>710000</v>
          </cell>
          <cell r="AL1565" t="str">
            <v xml:space="preserve">575 </v>
          </cell>
          <cell r="AM1565" t="str">
            <v>575</v>
          </cell>
          <cell r="AN1565">
            <v>609</v>
          </cell>
        </row>
        <row r="1566">
          <cell r="A1566">
            <v>13172</v>
          </cell>
          <cell r="B1566" t="str">
            <v>石川 雄大</v>
          </cell>
          <cell r="C1566" t="str">
            <v>1</v>
          </cell>
          <cell r="E1566">
            <v>38443</v>
          </cell>
          <cell r="F1566" t="str">
            <v>003</v>
          </cell>
          <cell r="G1566" t="str">
            <v>転籍</v>
          </cell>
          <cell r="H1566">
            <v>37347</v>
          </cell>
          <cell r="I1566" t="str">
            <v>ｲｼｶﾜ ﾀｹﾋﾛ</v>
          </cell>
          <cell r="K1566" t="str">
            <v>本社</v>
          </cell>
          <cell r="L1566">
            <v>38443</v>
          </cell>
          <cell r="M1566" t="str">
            <v>未加入</v>
          </cell>
          <cell r="N1566">
            <v>28754</v>
          </cell>
          <cell r="O1566" t="str">
            <v>国内ﾘｰｼﾞｮﾝ統括本部 AMﾏｰｹﾃｨﾝｸﾞ部 第一営業企画ﾁｰﾑ</v>
          </cell>
          <cell r="P1566" t="str">
            <v>AMﾏｰｹﾃｨﾝｸﾞ部　第一営業企画</v>
          </cell>
          <cell r="Q1566" t="str">
            <v>セガ</v>
          </cell>
          <cell r="R1566" t="str">
            <v>国内ﾘｰｼﾞｮﾝ統括本部</v>
          </cell>
          <cell r="U1566" t="str">
            <v>AMﾏｰｹﾃｨﾝｸﾞ部</v>
          </cell>
          <cell r="V1566" t="str">
            <v>第一営業企画ﾁｰﾑ</v>
          </cell>
          <cell r="Z1566" t="str">
            <v>K0000301</v>
          </cell>
          <cell r="AA1566" t="str">
            <v>000</v>
          </cell>
          <cell r="AB1566" t="str">
            <v>株式会社セガ</v>
          </cell>
          <cell r="AC1566" t="str">
            <v>正社員</v>
          </cell>
          <cell r="AD1566" t="str">
            <v>MS1</v>
          </cell>
          <cell r="AE1566" t="str">
            <v>職位未就任</v>
          </cell>
          <cell r="AG1566">
            <v>38443</v>
          </cell>
          <cell r="AI1566" t="str">
            <v>21944</v>
          </cell>
          <cell r="AJ1566">
            <v>27</v>
          </cell>
          <cell r="AK1566">
            <v>410000</v>
          </cell>
          <cell r="AL1566" t="str">
            <v xml:space="preserve">575 </v>
          </cell>
          <cell r="AM1566" t="str">
            <v>575</v>
          </cell>
          <cell r="AN1566">
            <v>41</v>
          </cell>
        </row>
        <row r="1567">
          <cell r="A1567">
            <v>13173</v>
          </cell>
          <cell r="B1567" t="str">
            <v>濱田 浩介</v>
          </cell>
          <cell r="C1567" t="str">
            <v>1</v>
          </cell>
          <cell r="E1567">
            <v>38443</v>
          </cell>
          <cell r="F1567" t="str">
            <v>003</v>
          </cell>
          <cell r="G1567" t="str">
            <v>転籍</v>
          </cell>
          <cell r="H1567">
            <v>37347</v>
          </cell>
          <cell r="I1567" t="str">
            <v>ﾊﾏﾀﾞ ｺｳｽｹ</v>
          </cell>
          <cell r="K1567" t="str">
            <v>本社</v>
          </cell>
          <cell r="L1567">
            <v>38443</v>
          </cell>
          <cell r="M1567" t="str">
            <v>未加入</v>
          </cell>
          <cell r="N1567">
            <v>28871</v>
          </cell>
          <cell r="O1567" t="str">
            <v>開発生産統括本部 第一研究開発本部 第二ｿﾌﾄ開発ｾｸｼｮﾝ</v>
          </cell>
          <cell r="P1567" t="str">
            <v>第一研究開発本部　第二ｿﾌﾄ開発</v>
          </cell>
          <cell r="Q1567" t="str">
            <v>セガ</v>
          </cell>
          <cell r="R1567" t="str">
            <v>開発生産統括本部</v>
          </cell>
          <cell r="S1567" t="str">
            <v>第一研究開発本部</v>
          </cell>
          <cell r="V1567" t="str">
            <v>第二ｿﾌﾄ開発ｾｸｼｮﾝ</v>
          </cell>
          <cell r="Z1567" t="str">
            <v>M0200029</v>
          </cell>
          <cell r="AA1567" t="str">
            <v>000</v>
          </cell>
          <cell r="AB1567" t="str">
            <v>株式会社セガ</v>
          </cell>
          <cell r="AC1567" t="str">
            <v>正社員</v>
          </cell>
          <cell r="AD1567" t="str">
            <v>A2</v>
          </cell>
          <cell r="AE1567" t="str">
            <v>職位未就任</v>
          </cell>
          <cell r="AG1567">
            <v>38443</v>
          </cell>
          <cell r="AI1567" t="str">
            <v>21945</v>
          </cell>
          <cell r="AJ1567">
            <v>22</v>
          </cell>
          <cell r="AK1567">
            <v>300000</v>
          </cell>
          <cell r="AL1567" t="str">
            <v xml:space="preserve">575 </v>
          </cell>
          <cell r="AM1567" t="str">
            <v>575</v>
          </cell>
          <cell r="AN1567">
            <v>418</v>
          </cell>
        </row>
        <row r="1568">
          <cell r="A1568">
            <v>13174</v>
          </cell>
          <cell r="B1568" t="str">
            <v>宮城 拓郎</v>
          </cell>
          <cell r="C1568" t="str">
            <v>1</v>
          </cell>
          <cell r="E1568">
            <v>38443</v>
          </cell>
          <cell r="F1568" t="str">
            <v>003</v>
          </cell>
          <cell r="G1568" t="str">
            <v>転籍</v>
          </cell>
          <cell r="H1568">
            <v>37347</v>
          </cell>
          <cell r="I1568" t="str">
            <v>ﾐﾔｷﾞ ﾀｸﾛｳ</v>
          </cell>
          <cell r="K1568" t="str">
            <v>本社</v>
          </cell>
          <cell r="L1568">
            <v>38443</v>
          </cell>
          <cell r="M1568" t="str">
            <v>未加入</v>
          </cell>
          <cell r="N1568">
            <v>28803</v>
          </cell>
          <cell r="O1568" t="str">
            <v>国内ﾘｰｼﾞｮﾝ統括本部 AMﾏｰｹﾃｨﾝｸﾞ部 調査･分析ﾁｰﾑ</v>
          </cell>
          <cell r="P1568" t="str">
            <v>AMﾏｰｹﾃｨﾝｸﾞ部　調査･分析</v>
          </cell>
          <cell r="Q1568" t="str">
            <v>セガ</v>
          </cell>
          <cell r="R1568" t="str">
            <v>国内ﾘｰｼﾞｮﾝ統括本部</v>
          </cell>
          <cell r="U1568" t="str">
            <v>AMﾏｰｹﾃｨﾝｸﾞ部</v>
          </cell>
          <cell r="V1568" t="str">
            <v>調査･分析ﾁｰﾑ</v>
          </cell>
          <cell r="Z1568" t="str">
            <v>K0000305</v>
          </cell>
          <cell r="AA1568" t="str">
            <v>000</v>
          </cell>
          <cell r="AB1568" t="str">
            <v>株式会社セガ</v>
          </cell>
          <cell r="AC1568" t="str">
            <v>正社員</v>
          </cell>
          <cell r="AD1568" t="str">
            <v>MS1</v>
          </cell>
          <cell r="AE1568" t="str">
            <v>職位未就任</v>
          </cell>
          <cell r="AG1568">
            <v>38443</v>
          </cell>
          <cell r="AI1568" t="str">
            <v>21946</v>
          </cell>
          <cell r="AJ1568">
            <v>25</v>
          </cell>
          <cell r="AK1568">
            <v>360000</v>
          </cell>
          <cell r="AL1568" t="str">
            <v xml:space="preserve">575 </v>
          </cell>
          <cell r="AM1568" t="str">
            <v>575</v>
          </cell>
          <cell r="AN1568">
            <v>43</v>
          </cell>
        </row>
        <row r="1569">
          <cell r="A1569">
            <v>13175</v>
          </cell>
          <cell r="B1569" t="str">
            <v>最上 直</v>
          </cell>
          <cell r="C1569" t="str">
            <v>1</v>
          </cell>
          <cell r="E1569">
            <v>38443</v>
          </cell>
          <cell r="F1569" t="str">
            <v>003</v>
          </cell>
          <cell r="G1569" t="str">
            <v>転籍</v>
          </cell>
          <cell r="H1569">
            <v>37347</v>
          </cell>
          <cell r="I1569" t="str">
            <v>ﾓｶﾞﾐ ﾅｵ</v>
          </cell>
          <cell r="K1569" t="str">
            <v>本社</v>
          </cell>
          <cell r="L1569">
            <v>38443</v>
          </cell>
          <cell r="M1569" t="str">
            <v>未加入</v>
          </cell>
          <cell r="N1569">
            <v>28867</v>
          </cell>
          <cell r="O1569" t="str">
            <v>開発生産統括本部 第一研究開発本部 第一企画開発ｾｸｼｮﾝ</v>
          </cell>
          <cell r="P1569" t="str">
            <v>第一研究開発本部　第一企画開発</v>
          </cell>
          <cell r="Q1569" t="str">
            <v>セガ</v>
          </cell>
          <cell r="R1569" t="str">
            <v>開発生産統括本部</v>
          </cell>
          <cell r="S1569" t="str">
            <v>第一研究開発本部</v>
          </cell>
          <cell r="V1569" t="str">
            <v>第一企画開発ｾｸｼｮﾝ</v>
          </cell>
          <cell r="Z1569" t="str">
            <v>M0200015</v>
          </cell>
          <cell r="AA1569" t="str">
            <v>000</v>
          </cell>
          <cell r="AB1569" t="str">
            <v>株式会社セガ</v>
          </cell>
          <cell r="AC1569" t="str">
            <v>正社員</v>
          </cell>
          <cell r="AD1569" t="str">
            <v>A2</v>
          </cell>
          <cell r="AE1569" t="str">
            <v>職位未就任</v>
          </cell>
          <cell r="AG1569">
            <v>38443</v>
          </cell>
          <cell r="AI1569" t="str">
            <v>21947</v>
          </cell>
          <cell r="AJ1569">
            <v>24</v>
          </cell>
          <cell r="AK1569">
            <v>340000</v>
          </cell>
          <cell r="AL1569" t="str">
            <v xml:space="preserve">575 </v>
          </cell>
          <cell r="AM1569" t="str">
            <v>575</v>
          </cell>
          <cell r="AN1569">
            <v>409</v>
          </cell>
        </row>
        <row r="1570">
          <cell r="A1570">
            <v>13178</v>
          </cell>
          <cell r="B1570" t="str">
            <v>大島 武人</v>
          </cell>
          <cell r="C1570" t="str">
            <v>1</v>
          </cell>
          <cell r="E1570">
            <v>38443</v>
          </cell>
          <cell r="F1570" t="str">
            <v>003</v>
          </cell>
          <cell r="G1570" t="str">
            <v>転籍</v>
          </cell>
          <cell r="H1570">
            <v>37347</v>
          </cell>
          <cell r="I1570" t="str">
            <v>ｵｵｼﾏ ﾀｹﾄ</v>
          </cell>
          <cell r="K1570" t="str">
            <v>本社</v>
          </cell>
          <cell r="L1570">
            <v>38443</v>
          </cell>
          <cell r="M1570" t="str">
            <v>未加入</v>
          </cell>
          <cell r="N1570">
            <v>27223</v>
          </cell>
          <cell r="O1570" t="str">
            <v>国内ﾘｰｼﾞｮﾝ統括本部 国内AM機器販売事業部</v>
          </cell>
          <cell r="P1570" t="str">
            <v>国内AM機器販売事業部</v>
          </cell>
          <cell r="Q1570" t="str">
            <v>セガ</v>
          </cell>
          <cell r="R1570" t="str">
            <v>国内ﾘｰｼﾞｮﾝ統括本部</v>
          </cell>
          <cell r="S1570" t="str">
            <v>国内AM機器販売事業部</v>
          </cell>
          <cell r="Z1570" t="str">
            <v>K0100000</v>
          </cell>
          <cell r="AA1570" t="str">
            <v>000</v>
          </cell>
          <cell r="AB1570" t="str">
            <v>株式会社セガ</v>
          </cell>
          <cell r="AC1570" t="str">
            <v>正社員</v>
          </cell>
          <cell r="AD1570" t="str">
            <v>M3</v>
          </cell>
          <cell r="AE1570" t="str">
            <v>事業部長</v>
          </cell>
          <cell r="AG1570">
            <v>38443</v>
          </cell>
          <cell r="AI1570" t="str">
            <v>21950</v>
          </cell>
          <cell r="AJ1570">
            <v>38</v>
          </cell>
          <cell r="AK1570">
            <v>750000</v>
          </cell>
          <cell r="AL1570" t="str">
            <v xml:space="preserve">575 </v>
          </cell>
          <cell r="AM1570" t="str">
            <v>575</v>
          </cell>
          <cell r="AN1570">
            <v>50</v>
          </cell>
        </row>
        <row r="1571">
          <cell r="A1571">
            <v>13179</v>
          </cell>
          <cell r="B1571" t="str">
            <v>植村 圭介</v>
          </cell>
          <cell r="C1571" t="str">
            <v>1</v>
          </cell>
          <cell r="E1571">
            <v>38443</v>
          </cell>
          <cell r="F1571" t="str">
            <v>003</v>
          </cell>
          <cell r="G1571" t="str">
            <v>転籍</v>
          </cell>
          <cell r="H1571">
            <v>37347</v>
          </cell>
          <cell r="I1571" t="str">
            <v>ｳｴﾑﾗ ｹｲｽｹ</v>
          </cell>
          <cell r="K1571" t="str">
            <v>本社</v>
          </cell>
          <cell r="L1571">
            <v>38443</v>
          </cell>
          <cell r="M1571" t="str">
            <v>未加入</v>
          </cell>
          <cell r="N1571">
            <v>27705</v>
          </cell>
          <cell r="O1571" t="str">
            <v>国内ﾘｰｼﾞｮﾝ統括本部 国内AM機器販売事業部 国内販売部 ﾋﾞｼﾞﾈｽﾊﾟｰﾄﾅｰ営業四課</v>
          </cell>
          <cell r="P1571" t="str">
            <v>国内販売部　ﾋﾞｼﾞﾈｽﾊﾟｰﾄﾅｰ営業四</v>
          </cell>
          <cell r="Q1571" t="str">
            <v>セガ</v>
          </cell>
          <cell r="R1571" t="str">
            <v>国内ﾘｰｼﾞｮﾝ統括本部</v>
          </cell>
          <cell r="S1571" t="str">
            <v>国内AM機器販売事業部</v>
          </cell>
          <cell r="U1571" t="str">
            <v>国内販売部</v>
          </cell>
          <cell r="V1571" t="str">
            <v>ﾋﾞｼﾞﾈｽﾊﾟｰﾄﾅｰ営業四課</v>
          </cell>
          <cell r="Z1571" t="str">
            <v>K0100207</v>
          </cell>
          <cell r="AA1571" t="str">
            <v>000</v>
          </cell>
          <cell r="AB1571" t="str">
            <v>株式会社セガ</v>
          </cell>
          <cell r="AC1571" t="str">
            <v>正社員</v>
          </cell>
          <cell r="AD1571" t="str">
            <v>MS1</v>
          </cell>
          <cell r="AE1571" t="str">
            <v>職位未就任</v>
          </cell>
          <cell r="AG1571">
            <v>38443</v>
          </cell>
          <cell r="AI1571" t="str">
            <v>21951</v>
          </cell>
          <cell r="AJ1571">
            <v>26</v>
          </cell>
          <cell r="AK1571">
            <v>380000</v>
          </cell>
          <cell r="AL1571" t="str">
            <v xml:space="preserve">575 </v>
          </cell>
          <cell r="AM1571" t="str">
            <v>575</v>
          </cell>
          <cell r="AN1571">
            <v>60</v>
          </cell>
        </row>
        <row r="1572">
          <cell r="A1572">
            <v>13180</v>
          </cell>
          <cell r="B1572" t="str">
            <v>渡部 康</v>
          </cell>
          <cell r="C1572" t="str">
            <v>1</v>
          </cell>
          <cell r="E1572">
            <v>38443</v>
          </cell>
          <cell r="F1572" t="str">
            <v>003</v>
          </cell>
          <cell r="G1572" t="str">
            <v>転籍</v>
          </cell>
          <cell r="H1572">
            <v>37347</v>
          </cell>
          <cell r="I1572" t="str">
            <v>ﾜﾀﾅﾍﾞ ﾔｽｼ</v>
          </cell>
          <cell r="K1572" t="str">
            <v>本社</v>
          </cell>
          <cell r="L1572">
            <v>38443</v>
          </cell>
          <cell r="M1572" t="str">
            <v>未加入</v>
          </cell>
          <cell r="N1572">
            <v>21976</v>
          </cell>
          <cell r="O1572" t="str">
            <v>開発生産統括本部 第一研究開発本部 第一企画開発ｾｸｼｮﾝ</v>
          </cell>
          <cell r="P1572" t="str">
            <v>第一研究開発本部　第一企画開発</v>
          </cell>
          <cell r="Q1572" t="str">
            <v>セガ</v>
          </cell>
          <cell r="R1572" t="str">
            <v>開発生産統括本部</v>
          </cell>
          <cell r="S1572" t="str">
            <v>第一研究開発本部</v>
          </cell>
          <cell r="V1572" t="str">
            <v>第一企画開発ｾｸｼｮﾝ</v>
          </cell>
          <cell r="Z1572" t="str">
            <v>M0200015</v>
          </cell>
          <cell r="AA1572" t="str">
            <v>000</v>
          </cell>
          <cell r="AB1572" t="str">
            <v>株式会社セガ</v>
          </cell>
          <cell r="AC1572" t="str">
            <v>正社員</v>
          </cell>
          <cell r="AD1572" t="str">
            <v>MS2</v>
          </cell>
          <cell r="AE1572" t="str">
            <v>職位未就任</v>
          </cell>
          <cell r="AG1572">
            <v>38443</v>
          </cell>
          <cell r="AI1572" t="str">
            <v>21952</v>
          </cell>
          <cell r="AJ1572">
            <v>29</v>
          </cell>
          <cell r="AK1572">
            <v>470000</v>
          </cell>
          <cell r="AL1572" t="str">
            <v xml:space="preserve">575 </v>
          </cell>
          <cell r="AM1572" t="str">
            <v>575</v>
          </cell>
          <cell r="AN1572">
            <v>409</v>
          </cell>
        </row>
        <row r="1573">
          <cell r="A1573">
            <v>13184</v>
          </cell>
          <cell r="B1573" t="str">
            <v>中山 誠司</v>
          </cell>
          <cell r="C1573" t="str">
            <v>1</v>
          </cell>
          <cell r="E1573">
            <v>38443</v>
          </cell>
          <cell r="F1573" t="str">
            <v>003</v>
          </cell>
          <cell r="G1573" t="str">
            <v>転籍</v>
          </cell>
          <cell r="H1573">
            <v>37347</v>
          </cell>
          <cell r="I1573" t="str">
            <v>ﾅｶﾔﾏ ｾｲｼﾞ</v>
          </cell>
          <cell r="K1573" t="str">
            <v>本社</v>
          </cell>
          <cell r="L1573">
            <v>38443</v>
          </cell>
          <cell r="M1573" t="str">
            <v>未加入</v>
          </cell>
          <cell r="N1573">
            <v>22951</v>
          </cell>
          <cell r="O1573" t="str">
            <v>ｺｰﾎﾟﾚｰﾄ本部 情報ｼｽﾃﾑ部 IT企画ﾁｰﾑ</v>
          </cell>
          <cell r="P1573" t="str">
            <v>情報ｼｽﾃﾑ部　IT企画</v>
          </cell>
          <cell r="Q1573" t="str">
            <v>セガ</v>
          </cell>
          <cell r="S1573" t="str">
            <v>ｺｰﾎﾟﾚｰﾄ本部</v>
          </cell>
          <cell r="U1573" t="str">
            <v>情報ｼｽﾃﾑ部</v>
          </cell>
          <cell r="V1573" t="str">
            <v>IT企画ﾁｰﾑ</v>
          </cell>
          <cell r="Z1573" t="str">
            <v>J9440007</v>
          </cell>
          <cell r="AA1573" t="str">
            <v>000</v>
          </cell>
          <cell r="AB1573" t="str">
            <v>株式会社セガ</v>
          </cell>
          <cell r="AC1573" t="str">
            <v>正社員</v>
          </cell>
          <cell r="AD1573" t="str">
            <v>MS1</v>
          </cell>
          <cell r="AE1573" t="str">
            <v>職位未就任</v>
          </cell>
          <cell r="AG1573">
            <v>38443</v>
          </cell>
          <cell r="AI1573" t="str">
            <v>21956</v>
          </cell>
          <cell r="AJ1573">
            <v>29</v>
          </cell>
          <cell r="AK1573">
            <v>470000</v>
          </cell>
          <cell r="AL1573" t="str">
            <v xml:space="preserve">575 </v>
          </cell>
          <cell r="AM1573" t="str">
            <v>575</v>
          </cell>
          <cell r="AN1573">
            <v>537</v>
          </cell>
        </row>
        <row r="1574">
          <cell r="A1574">
            <v>13186</v>
          </cell>
          <cell r="B1574" t="str">
            <v>佐藤 高一</v>
          </cell>
          <cell r="C1574" t="str">
            <v>1</v>
          </cell>
          <cell r="E1574">
            <v>38443</v>
          </cell>
          <cell r="F1574" t="str">
            <v>003</v>
          </cell>
          <cell r="G1574" t="str">
            <v>転籍</v>
          </cell>
          <cell r="H1574">
            <v>37347</v>
          </cell>
          <cell r="I1574" t="str">
            <v>ｻﾄｳ ﾀｶｲﾁ</v>
          </cell>
          <cell r="K1574" t="str">
            <v>本社</v>
          </cell>
          <cell r="L1574">
            <v>38443</v>
          </cell>
          <cell r="M1574" t="str">
            <v>未加入</v>
          </cell>
          <cell r="N1574">
            <v>27057</v>
          </cell>
          <cell r="O1574" t="str">
            <v>ﾓﾊﾞｲﾙﾆｭｰﾒﾃﾞｨｱ事業部 ﾓﾊﾞｲﾙﾆｭｰﾒﾃﾞｨｱ研究開発一部 企画ｾｸｼｮﾝ</v>
          </cell>
          <cell r="P1574" t="str">
            <v>ﾓﾊﾞｲﾙﾆｭｰﾒﾃﾞｨｱ研究開発一部　企画</v>
          </cell>
          <cell r="Q1574" t="str">
            <v>セガ</v>
          </cell>
          <cell r="S1574" t="str">
            <v>ﾓﾊﾞｲﾙﾆｭｰﾒﾃﾞｨｱ事業部</v>
          </cell>
          <cell r="U1574" t="str">
            <v>ﾓﾊﾞｲﾙﾆｭｰﾒﾃﾞｨｱ研究開発一部</v>
          </cell>
          <cell r="V1574" t="str">
            <v>企画ｾｸｼｮﾝ</v>
          </cell>
          <cell r="Z1574" t="str">
            <v>P9100501</v>
          </cell>
          <cell r="AA1574" t="str">
            <v>000</v>
          </cell>
          <cell r="AB1574" t="str">
            <v>株式会社セガ</v>
          </cell>
          <cell r="AC1574" t="str">
            <v>正社員</v>
          </cell>
          <cell r="AD1574" t="str">
            <v>MS2</v>
          </cell>
          <cell r="AE1574" t="str">
            <v>職位未就任</v>
          </cell>
          <cell r="AG1574">
            <v>38443</v>
          </cell>
          <cell r="AI1574" t="str">
            <v>21958</v>
          </cell>
          <cell r="AJ1574">
            <v>28</v>
          </cell>
          <cell r="AK1574">
            <v>440000</v>
          </cell>
          <cell r="AL1574" t="str">
            <v xml:space="preserve">575 </v>
          </cell>
          <cell r="AM1574" t="str">
            <v>575</v>
          </cell>
          <cell r="AN1574">
            <v>557</v>
          </cell>
        </row>
        <row r="1575">
          <cell r="A1575">
            <v>13188</v>
          </cell>
          <cell r="B1575" t="str">
            <v>田島 徹</v>
          </cell>
          <cell r="C1575" t="str">
            <v>1</v>
          </cell>
          <cell r="E1575">
            <v>38443</v>
          </cell>
          <cell r="F1575" t="str">
            <v>003</v>
          </cell>
          <cell r="G1575" t="str">
            <v>転籍</v>
          </cell>
          <cell r="H1575">
            <v>37347</v>
          </cell>
          <cell r="I1575" t="str">
            <v>ﾀｼﾞﾏ ﾄｵﾙ</v>
          </cell>
          <cell r="K1575" t="str">
            <v>本社</v>
          </cell>
          <cell r="L1575">
            <v>38443</v>
          </cell>
          <cell r="M1575" t="str">
            <v>未加入</v>
          </cell>
          <cell r="N1575">
            <v>24204</v>
          </cell>
          <cell r="O1575" t="str">
            <v>国内ﾘｰｼﾞｮﾝ統括本部 国内AM機器販売事業部 営業ｻﾎﾟｰﾄ部</v>
          </cell>
          <cell r="P1575" t="str">
            <v>営業ｻﾎﾟｰﾄ部</v>
          </cell>
          <cell r="Q1575" t="str">
            <v>セガ</v>
          </cell>
          <cell r="R1575" t="str">
            <v>国内ﾘｰｼﾞｮﾝ統括本部</v>
          </cell>
          <cell r="S1575" t="str">
            <v>国内AM機器販売事業部</v>
          </cell>
          <cell r="U1575" t="str">
            <v>営業ｻﾎﾟｰﾄ部</v>
          </cell>
          <cell r="Z1575" t="str">
            <v>K0100300</v>
          </cell>
          <cell r="AA1575" t="str">
            <v>000</v>
          </cell>
          <cell r="AB1575" t="str">
            <v>株式会社セガ</v>
          </cell>
          <cell r="AC1575" t="str">
            <v>正社員</v>
          </cell>
          <cell r="AD1575" t="str">
            <v>M3</v>
          </cell>
          <cell r="AE1575" t="str">
            <v>部長</v>
          </cell>
          <cell r="AG1575">
            <v>38443</v>
          </cell>
          <cell r="AI1575" t="str">
            <v>21960</v>
          </cell>
          <cell r="AJ1575">
            <v>38</v>
          </cell>
          <cell r="AK1575">
            <v>750000</v>
          </cell>
          <cell r="AL1575" t="str">
            <v xml:space="preserve">575 </v>
          </cell>
          <cell r="AM1575" t="str">
            <v>575</v>
          </cell>
          <cell r="AN1575">
            <v>62</v>
          </cell>
        </row>
        <row r="1576">
          <cell r="A1576">
            <v>13189</v>
          </cell>
          <cell r="B1576" t="str">
            <v>山下 晋志</v>
          </cell>
          <cell r="C1576" t="str">
            <v>1</v>
          </cell>
          <cell r="E1576">
            <v>38443</v>
          </cell>
          <cell r="F1576" t="str">
            <v>003</v>
          </cell>
          <cell r="G1576" t="str">
            <v>転籍</v>
          </cell>
          <cell r="H1576">
            <v>37347</v>
          </cell>
          <cell r="I1576" t="str">
            <v>ﾔﾏｼﾀ ｼﾝｼﾞ</v>
          </cell>
          <cell r="K1576" t="str">
            <v>本社</v>
          </cell>
          <cell r="L1576">
            <v>38443</v>
          </cell>
          <cell r="M1576" t="str">
            <v>未加入</v>
          </cell>
          <cell r="N1576">
            <v>27711</v>
          </cell>
          <cell r="O1576" t="str">
            <v>開発生産統括本部 生産調達本部 商品部 商品管理課</v>
          </cell>
          <cell r="P1576" t="str">
            <v>商品部　商品管理</v>
          </cell>
          <cell r="Q1576" t="str">
            <v>セガ</v>
          </cell>
          <cell r="R1576" t="str">
            <v>開発生産統括本部</v>
          </cell>
          <cell r="S1576" t="str">
            <v>生産調達本部</v>
          </cell>
          <cell r="U1576" t="str">
            <v>商品部</v>
          </cell>
          <cell r="V1576" t="str">
            <v>商品管理課</v>
          </cell>
          <cell r="Z1576" t="str">
            <v>M0100201</v>
          </cell>
          <cell r="AA1576" t="str">
            <v>000</v>
          </cell>
          <cell r="AB1576" t="str">
            <v>株式会社セガ</v>
          </cell>
          <cell r="AC1576" t="str">
            <v>正社員</v>
          </cell>
          <cell r="AD1576" t="str">
            <v>MS1</v>
          </cell>
          <cell r="AE1576" t="str">
            <v>職位未就任</v>
          </cell>
          <cell r="AG1576">
            <v>38443</v>
          </cell>
          <cell r="AI1576" t="str">
            <v>21961</v>
          </cell>
          <cell r="AJ1576">
            <v>28</v>
          </cell>
          <cell r="AK1576">
            <v>440000</v>
          </cell>
          <cell r="AL1576" t="str">
            <v xml:space="preserve">575 </v>
          </cell>
          <cell r="AM1576" t="str">
            <v>575</v>
          </cell>
          <cell r="AN1576">
            <v>394</v>
          </cell>
        </row>
        <row r="1577">
          <cell r="A1577">
            <v>13191</v>
          </cell>
          <cell r="B1577" t="str">
            <v>野﨑 俊宏</v>
          </cell>
          <cell r="C1577" t="str">
            <v>1</v>
          </cell>
          <cell r="E1577">
            <v>38443</v>
          </cell>
          <cell r="F1577" t="str">
            <v>003</v>
          </cell>
          <cell r="G1577" t="str">
            <v>転籍</v>
          </cell>
          <cell r="H1577">
            <v>37895</v>
          </cell>
          <cell r="I1577" t="str">
            <v>ﾉｻﾞｷ ﾄｼﾋﾛ</v>
          </cell>
          <cell r="K1577" t="str">
            <v>本社</v>
          </cell>
          <cell r="L1577">
            <v>38443</v>
          </cell>
          <cell r="M1577" t="str">
            <v>未加入</v>
          </cell>
          <cell r="N1577">
            <v>21811</v>
          </cell>
          <cell r="O1577" t="str">
            <v>開発生産統括本部 研究開発ｿﾘｭｰｼｮﾝ本部 開発支援部 運用技術ｾｸｼｮﾝ</v>
          </cell>
          <cell r="P1577" t="str">
            <v>開発支援部　運用技術</v>
          </cell>
          <cell r="Q1577" t="str">
            <v>セガ</v>
          </cell>
          <cell r="R1577" t="str">
            <v>開発生産統括本部</v>
          </cell>
          <cell r="S1577" t="str">
            <v>研究開発ｿﾘｭｰｼｮﾝ本部</v>
          </cell>
          <cell r="U1577" t="str">
            <v>開発支援部</v>
          </cell>
          <cell r="V1577" t="str">
            <v>運用技術ｾｸｼｮﾝ</v>
          </cell>
          <cell r="Z1577" t="str">
            <v>M0600603</v>
          </cell>
          <cell r="AA1577" t="str">
            <v>000</v>
          </cell>
          <cell r="AB1577" t="str">
            <v>株式会社セガ</v>
          </cell>
          <cell r="AC1577" t="str">
            <v>正社員</v>
          </cell>
          <cell r="AD1577" t="str">
            <v>MS1</v>
          </cell>
          <cell r="AE1577" t="str">
            <v>職位未就任</v>
          </cell>
          <cell r="AG1577">
            <v>38443</v>
          </cell>
          <cell r="AI1577" t="str">
            <v>21963</v>
          </cell>
          <cell r="AJ1577">
            <v>31</v>
          </cell>
          <cell r="AK1577">
            <v>530000</v>
          </cell>
          <cell r="AL1577" t="str">
            <v xml:space="preserve">575 </v>
          </cell>
          <cell r="AM1577" t="str">
            <v>575</v>
          </cell>
          <cell r="AN1577">
            <v>478</v>
          </cell>
        </row>
        <row r="1578">
          <cell r="A1578">
            <v>13196</v>
          </cell>
          <cell r="B1578" t="str">
            <v>松井 真一</v>
          </cell>
          <cell r="C1578" t="str">
            <v>1</v>
          </cell>
          <cell r="E1578">
            <v>38443</v>
          </cell>
          <cell r="F1578" t="str">
            <v>003</v>
          </cell>
          <cell r="G1578" t="str">
            <v>転籍</v>
          </cell>
          <cell r="H1578">
            <v>37408</v>
          </cell>
          <cell r="I1578" t="str">
            <v>ﾏﾂｲ ｼﾝｲﾁ</v>
          </cell>
          <cell r="K1578" t="str">
            <v>本社</v>
          </cell>
          <cell r="L1578">
            <v>38443</v>
          </cell>
          <cell r="M1578" t="str">
            <v>未加入</v>
          </cell>
          <cell r="N1578">
            <v>27182</v>
          </cell>
          <cell r="O1578" t="str">
            <v>開発生産統括本部 第一研究開発本部 第二ｿﾌﾄ開発ｾｸｼｮﾝ</v>
          </cell>
          <cell r="P1578" t="str">
            <v>第一研究開発本部　第二ｿﾌﾄ開発</v>
          </cell>
          <cell r="Q1578" t="str">
            <v>セガ</v>
          </cell>
          <cell r="R1578" t="str">
            <v>開発生産統括本部</v>
          </cell>
          <cell r="S1578" t="str">
            <v>第一研究開発本部</v>
          </cell>
          <cell r="V1578" t="str">
            <v>第二ｿﾌﾄ開発ｾｸｼｮﾝ</v>
          </cell>
          <cell r="Z1578" t="str">
            <v>M0200029</v>
          </cell>
          <cell r="AA1578" t="str">
            <v>000</v>
          </cell>
          <cell r="AB1578" t="str">
            <v>株式会社セガ</v>
          </cell>
          <cell r="AC1578" t="str">
            <v>正社員</v>
          </cell>
          <cell r="AD1578" t="str">
            <v>A2</v>
          </cell>
          <cell r="AE1578" t="str">
            <v>職位未就任</v>
          </cell>
          <cell r="AG1578">
            <v>38443</v>
          </cell>
          <cell r="AI1578" t="str">
            <v>21968</v>
          </cell>
          <cell r="AJ1578">
            <v>26</v>
          </cell>
          <cell r="AK1578">
            <v>380000</v>
          </cell>
          <cell r="AL1578" t="str">
            <v xml:space="preserve">575 </v>
          </cell>
          <cell r="AM1578" t="str">
            <v>575</v>
          </cell>
          <cell r="AN1578">
            <v>418</v>
          </cell>
        </row>
        <row r="1579">
          <cell r="A1579">
            <v>13197</v>
          </cell>
          <cell r="B1579" t="str">
            <v>山口 桂司</v>
          </cell>
          <cell r="C1579" t="str">
            <v>1</v>
          </cell>
          <cell r="E1579">
            <v>38443</v>
          </cell>
          <cell r="F1579" t="str">
            <v>003</v>
          </cell>
          <cell r="G1579" t="str">
            <v>転籍</v>
          </cell>
          <cell r="H1579">
            <v>37408</v>
          </cell>
          <cell r="I1579" t="str">
            <v>ﾔﾏｸﾞﾁ ｹｲｼﾞ</v>
          </cell>
          <cell r="K1579" t="str">
            <v>本社</v>
          </cell>
          <cell r="L1579">
            <v>38443</v>
          </cell>
          <cell r="M1579" t="str">
            <v>未加入</v>
          </cell>
          <cell r="N1579">
            <v>25795</v>
          </cell>
          <cell r="O1579" t="str">
            <v>国内ﾘｰｼﾞｮﾝ統括本部 国内AM機器販売事業部 国内販売部</v>
          </cell>
          <cell r="P1579" t="str">
            <v>国内販売部</v>
          </cell>
          <cell r="Q1579" t="str">
            <v>セガ</v>
          </cell>
          <cell r="R1579" t="str">
            <v>国内ﾘｰｼﾞｮﾝ統括本部</v>
          </cell>
          <cell r="S1579" t="str">
            <v>国内AM機器販売事業部</v>
          </cell>
          <cell r="U1579" t="str">
            <v>国内販売部</v>
          </cell>
          <cell r="Z1579" t="str">
            <v>K0100200</v>
          </cell>
          <cell r="AA1579" t="str">
            <v>000</v>
          </cell>
          <cell r="AB1579" t="str">
            <v>株式会社セガ</v>
          </cell>
          <cell r="AC1579" t="str">
            <v>正社員</v>
          </cell>
          <cell r="AD1579" t="str">
            <v>M2</v>
          </cell>
          <cell r="AE1579" t="str">
            <v>部長</v>
          </cell>
          <cell r="AG1579">
            <v>38443</v>
          </cell>
          <cell r="AI1579" t="str">
            <v>21969</v>
          </cell>
          <cell r="AJ1579">
            <v>33</v>
          </cell>
          <cell r="AK1579">
            <v>590000</v>
          </cell>
          <cell r="AL1579" t="str">
            <v xml:space="preserve">575 </v>
          </cell>
          <cell r="AM1579" t="str">
            <v>575</v>
          </cell>
          <cell r="AN1579">
            <v>56</v>
          </cell>
        </row>
        <row r="1580">
          <cell r="A1580">
            <v>13199</v>
          </cell>
          <cell r="B1580" t="str">
            <v>濱川 仁之</v>
          </cell>
          <cell r="C1580" t="str">
            <v>1</v>
          </cell>
          <cell r="E1580">
            <v>38443</v>
          </cell>
          <cell r="F1580" t="str">
            <v>003</v>
          </cell>
          <cell r="G1580" t="str">
            <v>転籍</v>
          </cell>
          <cell r="H1580">
            <v>37606</v>
          </cell>
          <cell r="I1580" t="str">
            <v>ﾊﾏｶﾜ ﾖｼﾕｷ</v>
          </cell>
          <cell r="K1580" t="str">
            <v>本社</v>
          </cell>
          <cell r="L1580">
            <v>38443</v>
          </cell>
          <cell r="M1580" t="str">
            <v>未加入</v>
          </cell>
          <cell r="N1580">
            <v>25064</v>
          </cell>
          <cell r="O1580" t="str">
            <v>開発生産統括本部 生産調達本部 生産部 品質管理課</v>
          </cell>
          <cell r="P1580" t="str">
            <v>生産部　品質管理</v>
          </cell>
          <cell r="Q1580" t="str">
            <v>セガ</v>
          </cell>
          <cell r="R1580" t="str">
            <v>開発生産統括本部</v>
          </cell>
          <cell r="S1580" t="str">
            <v>生産調達本部</v>
          </cell>
          <cell r="U1580" t="str">
            <v>生産部</v>
          </cell>
          <cell r="V1580" t="str">
            <v>品質管理課</v>
          </cell>
          <cell r="Z1580" t="str">
            <v>M0100307</v>
          </cell>
          <cell r="AA1580" t="str">
            <v>000</v>
          </cell>
          <cell r="AB1580" t="str">
            <v>株式会社セガ</v>
          </cell>
          <cell r="AC1580" t="str">
            <v>正社員</v>
          </cell>
          <cell r="AD1580" t="str">
            <v>MS1</v>
          </cell>
          <cell r="AE1580" t="str">
            <v>職位未就任</v>
          </cell>
          <cell r="AG1580">
            <v>38443</v>
          </cell>
          <cell r="AI1580" t="str">
            <v>21971</v>
          </cell>
          <cell r="AJ1580">
            <v>28</v>
          </cell>
          <cell r="AK1580">
            <v>440000</v>
          </cell>
          <cell r="AL1580" t="str">
            <v xml:space="preserve">575 </v>
          </cell>
          <cell r="AM1580" t="str">
            <v>575</v>
          </cell>
          <cell r="AN1580">
            <v>401</v>
          </cell>
        </row>
        <row r="1581">
          <cell r="A1581">
            <v>13200</v>
          </cell>
          <cell r="B1581" t="str">
            <v>山口 直孝</v>
          </cell>
          <cell r="C1581" t="str">
            <v>1</v>
          </cell>
          <cell r="E1581">
            <v>38443</v>
          </cell>
          <cell r="F1581" t="str">
            <v>003</v>
          </cell>
          <cell r="G1581" t="str">
            <v>転籍</v>
          </cell>
          <cell r="H1581">
            <v>37438</v>
          </cell>
          <cell r="I1581" t="str">
            <v>ﾔﾏｸﾞﾁ ﾅｵﾀｶ</v>
          </cell>
          <cell r="K1581" t="str">
            <v>本社</v>
          </cell>
          <cell r="L1581">
            <v>38443</v>
          </cell>
          <cell r="M1581" t="str">
            <v>未加入</v>
          </cell>
          <cell r="N1581">
            <v>25710</v>
          </cell>
          <cell r="O1581" t="str">
            <v>国内ﾘｰｼﾞｮﾝ統括本部 国内AM機器販売事業部 国内販売部 ﾋﾞｼﾞﾈｽﾊﾟｰﾄﾅｰ営業三課</v>
          </cell>
          <cell r="P1581" t="str">
            <v>国内販売部　ﾋﾞｼﾞﾈｽﾊﾟｰﾄﾅｰ営業三</v>
          </cell>
          <cell r="Q1581" t="str">
            <v>セガ</v>
          </cell>
          <cell r="R1581" t="str">
            <v>国内ﾘｰｼﾞｮﾝ統括本部</v>
          </cell>
          <cell r="S1581" t="str">
            <v>国内AM機器販売事業部</v>
          </cell>
          <cell r="U1581" t="str">
            <v>国内販売部</v>
          </cell>
          <cell r="V1581" t="str">
            <v>ﾋﾞｼﾞﾈｽﾊﾟｰﾄﾅｰ営業三課</v>
          </cell>
          <cell r="Z1581" t="str">
            <v>K0100205</v>
          </cell>
          <cell r="AA1581" t="str">
            <v>000</v>
          </cell>
          <cell r="AB1581" t="str">
            <v>株式会社セガ</v>
          </cell>
          <cell r="AC1581" t="str">
            <v>正社員</v>
          </cell>
          <cell r="AD1581" t="str">
            <v>M1</v>
          </cell>
          <cell r="AE1581" t="str">
            <v>課長</v>
          </cell>
          <cell r="AG1581">
            <v>38443</v>
          </cell>
          <cell r="AI1581" t="str">
            <v>21972</v>
          </cell>
          <cell r="AJ1581">
            <v>31</v>
          </cell>
          <cell r="AK1581">
            <v>530000</v>
          </cell>
          <cell r="AL1581" t="str">
            <v xml:space="preserve">575 </v>
          </cell>
          <cell r="AM1581" t="str">
            <v>575</v>
          </cell>
          <cell r="AN1581">
            <v>59</v>
          </cell>
        </row>
        <row r="1582">
          <cell r="A1582">
            <v>13202</v>
          </cell>
          <cell r="B1582" t="str">
            <v>林 誠司</v>
          </cell>
          <cell r="C1582" t="str">
            <v>1</v>
          </cell>
          <cell r="E1582">
            <v>38443</v>
          </cell>
          <cell r="F1582" t="str">
            <v>003</v>
          </cell>
          <cell r="G1582" t="str">
            <v>転籍</v>
          </cell>
          <cell r="H1582">
            <v>37561</v>
          </cell>
          <cell r="I1582" t="str">
            <v>ﾊﾔｼ ｾｲｼﾞ</v>
          </cell>
          <cell r="K1582" t="str">
            <v>本社</v>
          </cell>
          <cell r="L1582">
            <v>38443</v>
          </cell>
          <cell r="M1582" t="str">
            <v>未加入</v>
          </cell>
          <cell r="N1582">
            <v>24563</v>
          </cell>
          <cell r="O1582" t="str">
            <v>開発生産統括本部 第三研究開発本部 第三CS研究開発部 ﾌﾟﾛﾃﾞｭｰｽｾｸｼｮﾝ</v>
          </cell>
          <cell r="P1582" t="str">
            <v>第三CS研究開発部　ﾌﾟﾛﾃﾞｭｰｽ</v>
          </cell>
          <cell r="Q1582" t="str">
            <v>セガ</v>
          </cell>
          <cell r="R1582" t="str">
            <v>開発生産統括本部</v>
          </cell>
          <cell r="S1582" t="str">
            <v>第三研究開発本部</v>
          </cell>
          <cell r="U1582" t="str">
            <v>第三CS研究開発部</v>
          </cell>
          <cell r="V1582" t="str">
            <v>ﾌﾟﾛﾃﾞｭｰｽｾｸｼｮﾝ</v>
          </cell>
          <cell r="Z1582" t="str">
            <v>M0400301</v>
          </cell>
          <cell r="AA1582" t="str">
            <v>000</v>
          </cell>
          <cell r="AB1582" t="str">
            <v>株式会社セガ</v>
          </cell>
          <cell r="AC1582" t="str">
            <v>正社員</v>
          </cell>
          <cell r="AD1582" t="str">
            <v>MS2</v>
          </cell>
          <cell r="AE1582" t="str">
            <v>職位未就任</v>
          </cell>
          <cell r="AG1582">
            <v>38443</v>
          </cell>
          <cell r="AI1582" t="str">
            <v>21974</v>
          </cell>
          <cell r="AJ1582">
            <v>34</v>
          </cell>
          <cell r="AK1582">
            <v>620000</v>
          </cell>
          <cell r="AL1582" t="str">
            <v xml:space="preserve">575 </v>
          </cell>
          <cell r="AM1582" t="str">
            <v>575</v>
          </cell>
          <cell r="AN1582">
            <v>455</v>
          </cell>
        </row>
        <row r="1583">
          <cell r="A1583">
            <v>13203</v>
          </cell>
          <cell r="B1583" t="str">
            <v>西野 友邦</v>
          </cell>
          <cell r="C1583" t="str">
            <v>1</v>
          </cell>
          <cell r="E1583">
            <v>38443</v>
          </cell>
          <cell r="F1583" t="str">
            <v>003</v>
          </cell>
          <cell r="G1583" t="str">
            <v>転籍</v>
          </cell>
          <cell r="H1583">
            <v>37561</v>
          </cell>
          <cell r="I1583" t="str">
            <v>ﾆｼﾉ ﾄﾓｸﾆ</v>
          </cell>
          <cell r="K1583" t="str">
            <v>羽田ビル（穴守稲荷）</v>
          </cell>
          <cell r="L1583">
            <v>38443</v>
          </cell>
          <cell r="M1583" t="str">
            <v>未加入</v>
          </cell>
          <cell r="N1583">
            <v>20733</v>
          </cell>
          <cell r="O1583" t="str">
            <v>国内ﾘｰｼﾞｮﾝ統括本部 国内AM施設事業部 施設事業企画室</v>
          </cell>
          <cell r="P1583" t="str">
            <v>施設事業企画室</v>
          </cell>
          <cell r="Q1583" t="str">
            <v>セガ</v>
          </cell>
          <cell r="R1583" t="str">
            <v>国内ﾘｰｼﾞｮﾝ統括本部</v>
          </cell>
          <cell r="S1583" t="str">
            <v>国内AM施設事業部</v>
          </cell>
          <cell r="U1583" t="str">
            <v>施設事業企画室</v>
          </cell>
          <cell r="Z1583" t="str">
            <v>I2700300</v>
          </cell>
          <cell r="AA1583" t="str">
            <v>000</v>
          </cell>
          <cell r="AB1583" t="str">
            <v>株式会社セガ</v>
          </cell>
          <cell r="AC1583" t="str">
            <v>正社員</v>
          </cell>
          <cell r="AD1583" t="str">
            <v>M3</v>
          </cell>
          <cell r="AE1583" t="str">
            <v>室長</v>
          </cell>
          <cell r="AG1583">
            <v>38443</v>
          </cell>
          <cell r="AI1583" t="str">
            <v>21975</v>
          </cell>
          <cell r="AJ1583">
            <v>40</v>
          </cell>
          <cell r="AK1583">
            <v>830000</v>
          </cell>
          <cell r="AL1583" t="str">
            <v xml:space="preserve">575 </v>
          </cell>
          <cell r="AM1583" t="str">
            <v>575</v>
          </cell>
          <cell r="AN1583">
            <v>67</v>
          </cell>
        </row>
        <row r="1584">
          <cell r="A1584">
            <v>13205</v>
          </cell>
          <cell r="B1584" t="str">
            <v>山肩 聡</v>
          </cell>
          <cell r="C1584" t="str">
            <v>1</v>
          </cell>
          <cell r="E1584">
            <v>38443</v>
          </cell>
          <cell r="F1584" t="str">
            <v>003</v>
          </cell>
          <cell r="G1584" t="str">
            <v>転籍</v>
          </cell>
          <cell r="H1584">
            <v>37576</v>
          </cell>
          <cell r="I1584" t="str">
            <v>ﾔﾏｶﾀ ｻﾄｼ</v>
          </cell>
          <cell r="K1584" t="str">
            <v>本社</v>
          </cell>
          <cell r="L1584">
            <v>38443</v>
          </cell>
          <cell r="M1584" t="str">
            <v>未加入</v>
          </cell>
          <cell r="N1584">
            <v>22203</v>
          </cell>
          <cell r="O1584" t="str">
            <v>海外ﾘｰｼﾞｮﾝ統括本部 中国ｱｼﾞｱ事業部 中国ｱｼﾞｱ販売部 販売ﾁｰﾑ</v>
          </cell>
          <cell r="P1584" t="str">
            <v>中国ｱｼﾞｱ販売部　販売</v>
          </cell>
          <cell r="Q1584" t="str">
            <v>セガ</v>
          </cell>
          <cell r="R1584" t="str">
            <v>海外ﾘｰｼﾞｮﾝ統括本部</v>
          </cell>
          <cell r="S1584" t="str">
            <v>中国ｱｼﾞｱ事業部</v>
          </cell>
          <cell r="U1584" t="str">
            <v>中国ｱｼﾞｱ販売部</v>
          </cell>
          <cell r="V1584" t="str">
            <v>販売ﾁｰﾑ</v>
          </cell>
          <cell r="Z1584" t="str">
            <v>L0200203</v>
          </cell>
          <cell r="AA1584" t="str">
            <v>000</v>
          </cell>
          <cell r="AB1584" t="str">
            <v>株式会社セガ</v>
          </cell>
          <cell r="AC1584" t="str">
            <v>正社員</v>
          </cell>
          <cell r="AD1584" t="str">
            <v>M2</v>
          </cell>
          <cell r="AE1584" t="str">
            <v>ﾁｰﾑﾏﾈｰｼﾞｬｰ</v>
          </cell>
          <cell r="AG1584">
            <v>38443</v>
          </cell>
          <cell r="AI1584" t="str">
            <v>21977</v>
          </cell>
          <cell r="AJ1584">
            <v>33</v>
          </cell>
          <cell r="AK1584">
            <v>590000</v>
          </cell>
          <cell r="AL1584" t="str">
            <v xml:space="preserve">575 </v>
          </cell>
          <cell r="AM1584" t="str">
            <v>575</v>
          </cell>
          <cell r="AN1584">
            <v>361</v>
          </cell>
        </row>
        <row r="1585">
          <cell r="A1585">
            <v>13207</v>
          </cell>
          <cell r="B1585" t="str">
            <v>河田 恵美子</v>
          </cell>
          <cell r="C1585" t="str">
            <v>2</v>
          </cell>
          <cell r="E1585">
            <v>38443</v>
          </cell>
          <cell r="F1585" t="str">
            <v>003</v>
          </cell>
          <cell r="G1585" t="str">
            <v>転籍</v>
          </cell>
          <cell r="H1585">
            <v>37591</v>
          </cell>
          <cell r="I1585" t="str">
            <v>ｶﾜﾀﾞ ｴﾐｺ</v>
          </cell>
          <cell r="K1585" t="str">
            <v>本社</v>
          </cell>
          <cell r="L1585">
            <v>38443</v>
          </cell>
          <cell r="M1585" t="str">
            <v>未加入</v>
          </cell>
          <cell r="N1585">
            <v>25912</v>
          </cell>
          <cell r="O1585" t="str">
            <v>国内ﾘｰｼﾞｮﾝ統括本部 国内AM機器販売事業部 営業ｻﾎﾟｰﾄ部 営業ｻﾎﾟｰﾄﾁｰﾑ</v>
          </cell>
          <cell r="P1585" t="str">
            <v>営業ｻﾎﾟｰﾄ部　営業ｻﾎﾟｰﾄ</v>
          </cell>
          <cell r="Q1585" t="str">
            <v>セガ</v>
          </cell>
          <cell r="R1585" t="str">
            <v>国内ﾘｰｼﾞｮﾝ統括本部</v>
          </cell>
          <cell r="S1585" t="str">
            <v>国内AM機器販売事業部</v>
          </cell>
          <cell r="U1585" t="str">
            <v>営業ｻﾎﾟｰﾄ部</v>
          </cell>
          <cell r="V1585" t="str">
            <v>営業ｻﾎﾟｰﾄﾁｰﾑ</v>
          </cell>
          <cell r="Z1585" t="str">
            <v>K0100305</v>
          </cell>
          <cell r="AA1585" t="str">
            <v>000</v>
          </cell>
          <cell r="AB1585" t="str">
            <v>株式会社セガ</v>
          </cell>
          <cell r="AC1585" t="str">
            <v>正社員</v>
          </cell>
          <cell r="AD1585" t="str">
            <v>A2</v>
          </cell>
          <cell r="AE1585" t="str">
            <v>職位未就任</v>
          </cell>
          <cell r="AG1585">
            <v>38443</v>
          </cell>
          <cell r="AI1585" t="str">
            <v>21979</v>
          </cell>
          <cell r="AJ1585">
            <v>23</v>
          </cell>
          <cell r="AK1585">
            <v>320000</v>
          </cell>
          <cell r="AL1585" t="str">
            <v xml:space="preserve">575 </v>
          </cell>
          <cell r="AM1585" t="str">
            <v>575</v>
          </cell>
          <cell r="AN1585">
            <v>65</v>
          </cell>
        </row>
        <row r="1586">
          <cell r="A1586">
            <v>13208</v>
          </cell>
          <cell r="B1586" t="str">
            <v>瀬野 宏</v>
          </cell>
          <cell r="C1586" t="str">
            <v>1</v>
          </cell>
          <cell r="E1586">
            <v>38443</v>
          </cell>
          <cell r="F1586" t="str">
            <v>003</v>
          </cell>
          <cell r="G1586" t="str">
            <v>転籍</v>
          </cell>
          <cell r="H1586">
            <v>37622</v>
          </cell>
          <cell r="I1586" t="str">
            <v>ｾﾉ ﾋﾛｼ</v>
          </cell>
          <cell r="K1586" t="str">
            <v>本社</v>
          </cell>
          <cell r="L1586">
            <v>38443</v>
          </cell>
          <cell r="M1586" t="str">
            <v>未加入</v>
          </cell>
          <cell r="N1586">
            <v>20753</v>
          </cell>
          <cell r="O1586" t="str">
            <v>海外ﾘｰｼﾞｮﾝ統括本部 中国ｱｼﾞｱ事業部 中国ｱｼﾞｱPCﾓﾊﾞｲﾙ営業部 ｺﾝｿｰﾙﾁｰﾑ</v>
          </cell>
          <cell r="P1586" t="str">
            <v>中国ｱｼﾞｱPCﾓﾊﾞｲﾙ営業部　ｺﾝｿｰﾙ</v>
          </cell>
          <cell r="Q1586" t="str">
            <v>セガ</v>
          </cell>
          <cell r="R1586" t="str">
            <v>海外ﾘｰｼﾞｮﾝ統括本部</v>
          </cell>
          <cell r="S1586" t="str">
            <v>中国ｱｼﾞｱ事業部</v>
          </cell>
          <cell r="U1586" t="str">
            <v>中国ｱｼﾞｱPCﾓﾊﾞｲﾙ営業部</v>
          </cell>
          <cell r="V1586" t="str">
            <v>ｺﾝｿｰﾙﾁｰﾑ</v>
          </cell>
          <cell r="Z1586" t="str">
            <v>L0200503</v>
          </cell>
          <cell r="AA1586" t="str">
            <v>000</v>
          </cell>
          <cell r="AB1586" t="str">
            <v>株式会社セガ</v>
          </cell>
          <cell r="AC1586" t="str">
            <v>正社員</v>
          </cell>
          <cell r="AD1586" t="str">
            <v>M2</v>
          </cell>
          <cell r="AE1586" t="str">
            <v>ﾁｰﾑﾏﾈｰｼﾞｬｰ</v>
          </cell>
          <cell r="AG1586">
            <v>38443</v>
          </cell>
          <cell r="AI1586" t="str">
            <v>21981</v>
          </cell>
          <cell r="AJ1586">
            <v>35</v>
          </cell>
          <cell r="AK1586">
            <v>650000</v>
          </cell>
          <cell r="AL1586" t="str">
            <v xml:space="preserve">575 </v>
          </cell>
          <cell r="AM1586" t="str">
            <v>575</v>
          </cell>
          <cell r="AN1586">
            <v>364</v>
          </cell>
        </row>
        <row r="1587">
          <cell r="A1587">
            <v>13209</v>
          </cell>
          <cell r="B1587" t="str">
            <v>町田 裕孝</v>
          </cell>
          <cell r="C1587" t="str">
            <v>1</v>
          </cell>
          <cell r="E1587">
            <v>38443</v>
          </cell>
          <cell r="F1587" t="str">
            <v>003</v>
          </cell>
          <cell r="G1587" t="str">
            <v>転籍</v>
          </cell>
          <cell r="H1587">
            <v>37895</v>
          </cell>
          <cell r="I1587" t="str">
            <v>ﾏﾁﾀﾞ ﾋﾛﾀｶ</v>
          </cell>
          <cell r="K1587" t="str">
            <v>本社</v>
          </cell>
          <cell r="L1587">
            <v>38443</v>
          </cell>
          <cell r="M1587" t="str">
            <v>未加入</v>
          </cell>
          <cell r="N1587">
            <v>25704</v>
          </cell>
          <cell r="O1587" t="str">
            <v>開発生産統括本部 第一研究開発本部 RED WORKSﾁｰﾑ</v>
          </cell>
          <cell r="P1587" t="str">
            <v>第一研究開発本部　RED WORKS</v>
          </cell>
          <cell r="Q1587" t="str">
            <v>セガ</v>
          </cell>
          <cell r="R1587" t="str">
            <v>開発生産統括本部</v>
          </cell>
          <cell r="S1587" t="str">
            <v>第一研究開発本部</v>
          </cell>
          <cell r="V1587" t="str">
            <v>RED WORKSﾁｰﾑ</v>
          </cell>
          <cell r="Z1587" t="str">
            <v>M0200011</v>
          </cell>
          <cell r="AA1587" t="str">
            <v>000</v>
          </cell>
          <cell r="AB1587" t="str">
            <v>株式会社セガ</v>
          </cell>
          <cell r="AC1587" t="str">
            <v>正社員</v>
          </cell>
          <cell r="AD1587" t="str">
            <v>MS1</v>
          </cell>
          <cell r="AE1587" t="str">
            <v>職位未就任</v>
          </cell>
          <cell r="AG1587">
            <v>38443</v>
          </cell>
          <cell r="AI1587" t="str">
            <v>21982</v>
          </cell>
          <cell r="AJ1587">
            <v>28</v>
          </cell>
          <cell r="AK1587">
            <v>440000</v>
          </cell>
          <cell r="AL1587" t="str">
            <v xml:space="preserve">575 </v>
          </cell>
          <cell r="AM1587" t="str">
            <v>575</v>
          </cell>
          <cell r="AN1587">
            <v>423</v>
          </cell>
        </row>
        <row r="1588">
          <cell r="A1588">
            <v>13210</v>
          </cell>
          <cell r="B1588" t="str">
            <v>伊東 誠</v>
          </cell>
          <cell r="C1588" t="str">
            <v>1</v>
          </cell>
          <cell r="E1588">
            <v>38443</v>
          </cell>
          <cell r="F1588" t="str">
            <v>003</v>
          </cell>
          <cell r="G1588" t="str">
            <v>転籍</v>
          </cell>
          <cell r="H1588">
            <v>37668</v>
          </cell>
          <cell r="I1588" t="str">
            <v>ｲﾄｳ ﾏｺﾄ</v>
          </cell>
          <cell r="K1588" t="str">
            <v>羽田ビル（穴守稲荷）</v>
          </cell>
          <cell r="L1588">
            <v>38443</v>
          </cell>
          <cell r="M1588" t="str">
            <v>未加入</v>
          </cell>
          <cell r="N1588">
            <v>24999</v>
          </cell>
          <cell r="O1588" t="str">
            <v>新規事業本部 新規事業推進部 事業推進ﾁｰﾑ</v>
          </cell>
          <cell r="P1588" t="str">
            <v>新規事業推進部　事業推進</v>
          </cell>
          <cell r="Q1588" t="str">
            <v>セガ</v>
          </cell>
          <cell r="S1588" t="str">
            <v>新規事業本部</v>
          </cell>
          <cell r="U1588" t="str">
            <v>新規事業推進部</v>
          </cell>
          <cell r="V1588" t="str">
            <v>事業推進ﾁｰﾑ</v>
          </cell>
          <cell r="Z1588" t="str">
            <v>R9100101</v>
          </cell>
          <cell r="AA1588" t="str">
            <v>000</v>
          </cell>
          <cell r="AB1588" t="str">
            <v>株式会社セガ</v>
          </cell>
          <cell r="AC1588" t="str">
            <v>正社員</v>
          </cell>
          <cell r="AD1588" t="str">
            <v>MS2</v>
          </cell>
          <cell r="AE1588" t="str">
            <v>職位未就任</v>
          </cell>
          <cell r="AG1588">
            <v>38443</v>
          </cell>
          <cell r="AI1588" t="str">
            <v>21983</v>
          </cell>
          <cell r="AJ1588">
            <v>28</v>
          </cell>
          <cell r="AK1588">
            <v>440000</v>
          </cell>
          <cell r="AL1588" t="str">
            <v xml:space="preserve">575 </v>
          </cell>
          <cell r="AM1588" t="str">
            <v>575</v>
          </cell>
          <cell r="AN1588">
            <v>607</v>
          </cell>
        </row>
        <row r="1589">
          <cell r="A1589">
            <v>13211</v>
          </cell>
          <cell r="B1589" t="str">
            <v>阿部 俊典</v>
          </cell>
          <cell r="C1589" t="str">
            <v>1</v>
          </cell>
          <cell r="E1589">
            <v>38443</v>
          </cell>
          <cell r="F1589" t="str">
            <v>003</v>
          </cell>
          <cell r="G1589" t="str">
            <v>転籍</v>
          </cell>
          <cell r="H1589">
            <v>37712</v>
          </cell>
          <cell r="I1589" t="str">
            <v>ｱﾍﾞ ﾄｼﾉﾘ</v>
          </cell>
          <cell r="K1589" t="str">
            <v>本社</v>
          </cell>
          <cell r="L1589">
            <v>38443</v>
          </cell>
          <cell r="M1589" t="str">
            <v>未加入</v>
          </cell>
          <cell r="N1589">
            <v>29556</v>
          </cell>
          <cell r="O1589" t="str">
            <v>国内ﾘｰｼﾞｮﾝ統括本部 国内AM機器販売事業部 国内販売部 ﾋﾞｼﾞﾈｽﾊﾟｰﾄﾅｰ営業一課</v>
          </cell>
          <cell r="P1589" t="str">
            <v>国内販売部　ﾋﾞｼﾞﾈｽﾊﾟｰﾄﾅｰ営業一</v>
          </cell>
          <cell r="Q1589" t="str">
            <v>セガ</v>
          </cell>
          <cell r="R1589" t="str">
            <v>国内ﾘｰｼﾞｮﾝ統括本部</v>
          </cell>
          <cell r="S1589" t="str">
            <v>国内AM機器販売事業部</v>
          </cell>
          <cell r="U1589" t="str">
            <v>国内販売部</v>
          </cell>
          <cell r="V1589" t="str">
            <v>ﾋﾞｼﾞﾈｽﾊﾟｰﾄﾅｰ営業一課</v>
          </cell>
          <cell r="Z1589" t="str">
            <v>K0100201</v>
          </cell>
          <cell r="AA1589" t="str">
            <v>000</v>
          </cell>
          <cell r="AB1589" t="str">
            <v>株式会社セガ</v>
          </cell>
          <cell r="AC1589" t="str">
            <v>正社員</v>
          </cell>
          <cell r="AD1589" t="str">
            <v>A2</v>
          </cell>
          <cell r="AE1589" t="str">
            <v>職位未就任</v>
          </cell>
          <cell r="AG1589">
            <v>38443</v>
          </cell>
          <cell r="AI1589" t="str">
            <v>21984</v>
          </cell>
          <cell r="AJ1589">
            <v>23</v>
          </cell>
          <cell r="AK1589">
            <v>320000</v>
          </cell>
          <cell r="AL1589" t="str">
            <v xml:space="preserve">575 </v>
          </cell>
          <cell r="AM1589" t="str">
            <v>575</v>
          </cell>
          <cell r="AN1589">
            <v>57</v>
          </cell>
        </row>
        <row r="1590">
          <cell r="A1590">
            <v>13212</v>
          </cell>
          <cell r="B1590" t="str">
            <v>大友 崇弘</v>
          </cell>
          <cell r="C1590" t="str">
            <v>1</v>
          </cell>
          <cell r="E1590">
            <v>38443</v>
          </cell>
          <cell r="F1590" t="str">
            <v>003</v>
          </cell>
          <cell r="G1590" t="str">
            <v>転籍</v>
          </cell>
          <cell r="H1590">
            <v>37712</v>
          </cell>
          <cell r="I1590" t="str">
            <v>ｵｵﾄﾓ ﾀｶﾋﾛ</v>
          </cell>
          <cell r="K1590" t="str">
            <v>本社</v>
          </cell>
          <cell r="L1590">
            <v>38443</v>
          </cell>
          <cell r="M1590" t="str">
            <v>未加入</v>
          </cell>
          <cell r="N1590">
            <v>29489</v>
          </cell>
          <cell r="O1590" t="str">
            <v>ｺｰﾎﾟﾚｰﾄ本部 知的財産権部 特許ﾁｰﾑ</v>
          </cell>
          <cell r="P1590" t="str">
            <v>知的財産権部　特許</v>
          </cell>
          <cell r="Q1590" t="str">
            <v>セガ</v>
          </cell>
          <cell r="S1590" t="str">
            <v>ｺｰﾎﾟﾚｰﾄ本部</v>
          </cell>
          <cell r="U1590" t="str">
            <v>知的財産権部</v>
          </cell>
          <cell r="V1590" t="str">
            <v>特許ﾁｰﾑ</v>
          </cell>
          <cell r="Z1590" t="str">
            <v>J9300503</v>
          </cell>
          <cell r="AA1590" t="str">
            <v>000</v>
          </cell>
          <cell r="AB1590" t="str">
            <v>株式会社セガ</v>
          </cell>
          <cell r="AC1590" t="str">
            <v>正社員</v>
          </cell>
          <cell r="AD1590" t="str">
            <v>MS1</v>
          </cell>
          <cell r="AE1590" t="str">
            <v>職位未就任</v>
          </cell>
          <cell r="AG1590">
            <v>38443</v>
          </cell>
          <cell r="AI1590" t="str">
            <v>21985</v>
          </cell>
          <cell r="AJ1590">
            <v>22</v>
          </cell>
          <cell r="AK1590">
            <v>300000</v>
          </cell>
          <cell r="AL1590" t="str">
            <v xml:space="preserve">575 </v>
          </cell>
          <cell r="AM1590" t="str">
            <v>575</v>
          </cell>
          <cell r="AN1590">
            <v>512</v>
          </cell>
        </row>
        <row r="1591">
          <cell r="A1591">
            <v>13213</v>
          </cell>
          <cell r="B1591" t="str">
            <v>瀧口 雄介</v>
          </cell>
          <cell r="C1591" t="str">
            <v>1</v>
          </cell>
          <cell r="E1591">
            <v>38443</v>
          </cell>
          <cell r="F1591" t="str">
            <v>003</v>
          </cell>
          <cell r="G1591" t="str">
            <v>転籍</v>
          </cell>
          <cell r="H1591">
            <v>37712</v>
          </cell>
          <cell r="I1591" t="str">
            <v>ﾀｷｸﾞﾁ ﾕｳｽｹ</v>
          </cell>
          <cell r="K1591" t="str">
            <v>羽田ビル（穴守稲荷）</v>
          </cell>
          <cell r="L1591">
            <v>38443</v>
          </cell>
          <cell r="M1591" t="str">
            <v>未加入</v>
          </cell>
          <cell r="N1591">
            <v>29405</v>
          </cell>
          <cell r="O1591" t="str">
            <v>新規事業本部 ｱﾝﾄﾚﾌﾟﾚﾅｰｸﾞﾙｰﾌﾟ</v>
          </cell>
          <cell r="P1591" t="str">
            <v>ｱﾝﾄﾚﾌﾟﾚﾅｰｸﾞﾙｰﾌﾟ</v>
          </cell>
          <cell r="Q1591" t="str">
            <v>セガ</v>
          </cell>
          <cell r="S1591" t="str">
            <v>新規事業本部</v>
          </cell>
          <cell r="U1591" t="str">
            <v>ｱﾝﾄﾚﾌﾟﾚﾅｰｸﾞﾙｰﾌﾟ</v>
          </cell>
          <cell r="Z1591" t="str">
            <v>R9100200</v>
          </cell>
          <cell r="AA1591" t="str">
            <v>000</v>
          </cell>
          <cell r="AB1591" t="str">
            <v>株式会社セガ</v>
          </cell>
          <cell r="AC1591" t="str">
            <v>正社員</v>
          </cell>
          <cell r="AD1591" t="str">
            <v>MS1</v>
          </cell>
          <cell r="AE1591" t="str">
            <v>職位未就任</v>
          </cell>
          <cell r="AG1591">
            <v>38443</v>
          </cell>
          <cell r="AI1591" t="str">
            <v>21986</v>
          </cell>
          <cell r="AJ1591">
            <v>26</v>
          </cell>
          <cell r="AK1591">
            <v>380000</v>
          </cell>
          <cell r="AL1591" t="str">
            <v xml:space="preserve">575 </v>
          </cell>
          <cell r="AM1591" t="str">
            <v>575</v>
          </cell>
          <cell r="AN1591">
            <v>608</v>
          </cell>
        </row>
        <row r="1592">
          <cell r="A1592">
            <v>13214</v>
          </cell>
          <cell r="B1592" t="str">
            <v>瀧田 悠希</v>
          </cell>
          <cell r="C1592" t="str">
            <v>1</v>
          </cell>
          <cell r="E1592">
            <v>38443</v>
          </cell>
          <cell r="F1592" t="str">
            <v>003</v>
          </cell>
          <cell r="G1592" t="str">
            <v>転籍</v>
          </cell>
          <cell r="H1592">
            <v>37712</v>
          </cell>
          <cell r="I1592" t="str">
            <v>ﾀｷﾀ ﾕｳｷ</v>
          </cell>
          <cell r="K1592" t="str">
            <v>本社</v>
          </cell>
          <cell r="L1592">
            <v>38443</v>
          </cell>
          <cell r="M1592" t="str">
            <v>未加入</v>
          </cell>
          <cell r="N1592">
            <v>29246</v>
          </cell>
          <cell r="O1592" t="str">
            <v>海外ﾘｰｼﾞｮﾝ統括本部 中国ｱｼﾞｱ事業部 中国ｱｼﾞｱ販売部 販売ﾁｰﾑ</v>
          </cell>
          <cell r="P1592" t="str">
            <v>中国ｱｼﾞｱ販売部　販売</v>
          </cell>
          <cell r="Q1592" t="str">
            <v>セガ</v>
          </cell>
          <cell r="R1592" t="str">
            <v>海外ﾘｰｼﾞｮﾝ統括本部</v>
          </cell>
          <cell r="S1592" t="str">
            <v>中国ｱｼﾞｱ事業部</v>
          </cell>
          <cell r="U1592" t="str">
            <v>中国ｱｼﾞｱ販売部</v>
          </cell>
          <cell r="V1592" t="str">
            <v>販売ﾁｰﾑ</v>
          </cell>
          <cell r="Z1592" t="str">
            <v>L0200203</v>
          </cell>
          <cell r="AA1592" t="str">
            <v>000</v>
          </cell>
          <cell r="AB1592" t="str">
            <v>株式会社セガ</v>
          </cell>
          <cell r="AC1592" t="str">
            <v>正社員</v>
          </cell>
          <cell r="AD1592" t="str">
            <v>MS2</v>
          </cell>
          <cell r="AE1592" t="str">
            <v>職位未就任</v>
          </cell>
          <cell r="AG1592">
            <v>38443</v>
          </cell>
          <cell r="AI1592" t="str">
            <v>21987</v>
          </cell>
          <cell r="AJ1592">
            <v>24</v>
          </cell>
          <cell r="AK1592">
            <v>340000</v>
          </cell>
          <cell r="AL1592" t="str">
            <v xml:space="preserve">575 </v>
          </cell>
          <cell r="AM1592" t="str">
            <v>575</v>
          </cell>
          <cell r="AN1592">
            <v>361</v>
          </cell>
        </row>
        <row r="1593">
          <cell r="A1593">
            <v>13215</v>
          </cell>
          <cell r="B1593" t="str">
            <v>矢代 講平</v>
          </cell>
          <cell r="C1593" t="str">
            <v>1</v>
          </cell>
          <cell r="E1593">
            <v>38443</v>
          </cell>
          <cell r="F1593" t="str">
            <v>003</v>
          </cell>
          <cell r="G1593" t="str">
            <v>転籍</v>
          </cell>
          <cell r="H1593">
            <v>37712</v>
          </cell>
          <cell r="I1593" t="str">
            <v>ﾔｼﾛ ｺｳﾍｲ</v>
          </cell>
          <cell r="K1593" t="str">
            <v>本社</v>
          </cell>
          <cell r="L1593">
            <v>38443</v>
          </cell>
          <cell r="M1593" t="str">
            <v>未加入</v>
          </cell>
          <cell r="N1593">
            <v>28706</v>
          </cell>
          <cell r="O1593" t="str">
            <v>国内ﾘｰｼﾞｮﾝ統括本部 AMﾏｰｹﾃｨﾝｸﾞ部 調査･分析ﾁｰﾑ</v>
          </cell>
          <cell r="P1593" t="str">
            <v>AMﾏｰｹﾃｨﾝｸﾞ部　調査･分析</v>
          </cell>
          <cell r="Q1593" t="str">
            <v>セガ</v>
          </cell>
          <cell r="R1593" t="str">
            <v>国内ﾘｰｼﾞｮﾝ統括本部</v>
          </cell>
          <cell r="U1593" t="str">
            <v>AMﾏｰｹﾃｨﾝｸﾞ部</v>
          </cell>
          <cell r="V1593" t="str">
            <v>調査･分析ﾁｰﾑ</v>
          </cell>
          <cell r="Z1593" t="str">
            <v>K0000305</v>
          </cell>
          <cell r="AA1593" t="str">
            <v>000</v>
          </cell>
          <cell r="AB1593" t="str">
            <v>株式会社セガ</v>
          </cell>
          <cell r="AC1593" t="str">
            <v>正社員</v>
          </cell>
          <cell r="AD1593" t="str">
            <v>A2</v>
          </cell>
          <cell r="AE1593" t="str">
            <v>職位未就任</v>
          </cell>
          <cell r="AG1593">
            <v>38443</v>
          </cell>
          <cell r="AI1593" t="str">
            <v>21988</v>
          </cell>
          <cell r="AJ1593">
            <v>22</v>
          </cell>
          <cell r="AK1593">
            <v>300000</v>
          </cell>
          <cell r="AL1593" t="str">
            <v xml:space="preserve">575 </v>
          </cell>
          <cell r="AM1593" t="str">
            <v>575</v>
          </cell>
          <cell r="AN1593">
            <v>43</v>
          </cell>
        </row>
        <row r="1594">
          <cell r="A1594">
            <v>13216</v>
          </cell>
          <cell r="B1594" t="str">
            <v>山﨑 洋介</v>
          </cell>
          <cell r="C1594" t="str">
            <v>1</v>
          </cell>
          <cell r="E1594">
            <v>38443</v>
          </cell>
          <cell r="F1594" t="str">
            <v>003</v>
          </cell>
          <cell r="G1594" t="str">
            <v>転籍</v>
          </cell>
          <cell r="H1594">
            <v>37712</v>
          </cell>
          <cell r="I1594" t="str">
            <v>ﾔﾏｻﾞｷ ﾖｳｽｹ</v>
          </cell>
          <cell r="K1594" t="str">
            <v>本社</v>
          </cell>
          <cell r="L1594">
            <v>38443</v>
          </cell>
          <cell r="M1594" t="str">
            <v>未加入</v>
          </cell>
          <cell r="N1594">
            <v>29604</v>
          </cell>
          <cell r="O1594" t="str">
            <v>開発生産統括本部 第三研究開発本部 第一CS研究開発部 第一ﾌﾟﾛｸﾞﾗﾑｾｸｼｮﾝ</v>
          </cell>
          <cell r="P1594" t="str">
            <v>第一CS研究開発部　第一ﾌﾟﾛｸﾞﾗﾑ</v>
          </cell>
          <cell r="Q1594" t="str">
            <v>セガ</v>
          </cell>
          <cell r="R1594" t="str">
            <v>開発生産統括本部</v>
          </cell>
          <cell r="S1594" t="str">
            <v>第三研究開発本部</v>
          </cell>
          <cell r="U1594" t="str">
            <v>第一CS研究開発部</v>
          </cell>
          <cell r="V1594" t="str">
            <v>第一ﾌﾟﾛｸﾞﾗﾑｾｸｼｮﾝ</v>
          </cell>
          <cell r="Z1594" t="str">
            <v>M0400105</v>
          </cell>
          <cell r="AA1594" t="str">
            <v>000</v>
          </cell>
          <cell r="AB1594" t="str">
            <v>株式会社セガ</v>
          </cell>
          <cell r="AC1594" t="str">
            <v>正社員</v>
          </cell>
          <cell r="AD1594" t="str">
            <v>A2</v>
          </cell>
          <cell r="AE1594" t="str">
            <v>職位未就任</v>
          </cell>
          <cell r="AG1594">
            <v>38443</v>
          </cell>
          <cell r="AI1594" t="str">
            <v>21989</v>
          </cell>
          <cell r="AJ1594">
            <v>21</v>
          </cell>
          <cell r="AK1594">
            <v>280000</v>
          </cell>
          <cell r="AL1594" t="str">
            <v xml:space="preserve">575 </v>
          </cell>
          <cell r="AM1594" t="str">
            <v>575</v>
          </cell>
          <cell r="AN1594">
            <v>440</v>
          </cell>
        </row>
        <row r="1595">
          <cell r="A1595">
            <v>13221</v>
          </cell>
          <cell r="B1595" t="str">
            <v>島野 光弘</v>
          </cell>
          <cell r="C1595" t="str">
            <v>1</v>
          </cell>
          <cell r="E1595">
            <v>38443</v>
          </cell>
          <cell r="F1595" t="str">
            <v>003</v>
          </cell>
          <cell r="G1595" t="str">
            <v>転籍</v>
          </cell>
          <cell r="H1595">
            <v>37895</v>
          </cell>
          <cell r="I1595" t="str">
            <v>ｼﾏﾉ ﾐﾂﾋﾛ</v>
          </cell>
          <cell r="K1595" t="str">
            <v>本社</v>
          </cell>
          <cell r="L1595">
            <v>38443</v>
          </cell>
          <cell r="M1595" t="str">
            <v>未加入</v>
          </cell>
          <cell r="N1595">
            <v>25693</v>
          </cell>
          <cell r="O1595" t="str">
            <v>開発生産統括本部 第三研究開発本部 第三CS研究開発部 ﾌﾟﾛﾃﾞｭｰｽｾｸｼｮﾝ</v>
          </cell>
          <cell r="P1595" t="str">
            <v>第三CS研究開発部　ﾌﾟﾛﾃﾞｭｰｽ</v>
          </cell>
          <cell r="Q1595" t="str">
            <v>セガ</v>
          </cell>
          <cell r="R1595" t="str">
            <v>開発生産統括本部</v>
          </cell>
          <cell r="S1595" t="str">
            <v>第三研究開発本部</v>
          </cell>
          <cell r="U1595" t="str">
            <v>第三CS研究開発部</v>
          </cell>
          <cell r="V1595" t="str">
            <v>ﾌﾟﾛﾃﾞｭｰｽｾｸｼｮﾝ</v>
          </cell>
          <cell r="Z1595" t="str">
            <v>M0400301</v>
          </cell>
          <cell r="AA1595" t="str">
            <v>000</v>
          </cell>
          <cell r="AB1595" t="str">
            <v>株式会社セガ</v>
          </cell>
          <cell r="AC1595" t="str">
            <v>正社員</v>
          </cell>
          <cell r="AD1595" t="str">
            <v>MS2</v>
          </cell>
          <cell r="AE1595" t="str">
            <v>職位未就任</v>
          </cell>
          <cell r="AG1595">
            <v>38443</v>
          </cell>
          <cell r="AI1595" t="str">
            <v>21995</v>
          </cell>
          <cell r="AJ1595">
            <v>27</v>
          </cell>
          <cell r="AK1595">
            <v>410000</v>
          </cell>
          <cell r="AL1595" t="str">
            <v xml:space="preserve">575 </v>
          </cell>
          <cell r="AM1595" t="str">
            <v>575</v>
          </cell>
          <cell r="AN1595">
            <v>455</v>
          </cell>
        </row>
        <row r="1596">
          <cell r="A1596">
            <v>13222</v>
          </cell>
          <cell r="B1596" t="str">
            <v>林 稔</v>
          </cell>
          <cell r="C1596" t="str">
            <v>1</v>
          </cell>
          <cell r="E1596">
            <v>38443</v>
          </cell>
          <cell r="F1596" t="str">
            <v>003</v>
          </cell>
          <cell r="G1596" t="str">
            <v>転籍</v>
          </cell>
          <cell r="H1596">
            <v>37727</v>
          </cell>
          <cell r="I1596" t="str">
            <v>ﾊﾔｼ ﾐﾉﾙ</v>
          </cell>
          <cell r="K1596" t="str">
            <v>本社</v>
          </cell>
          <cell r="L1596">
            <v>38443</v>
          </cell>
          <cell r="M1596" t="str">
            <v>未加入</v>
          </cell>
          <cell r="N1596">
            <v>26053</v>
          </cell>
          <cell r="O1596" t="str">
            <v>国内ﾘｰｼﾞｮﾝ統括本部 国内AM機器販売事業部 国内販売部 ﾋﾞｼﾞﾈｽﾊﾟｰﾄﾅｰ営業二課</v>
          </cell>
          <cell r="P1596" t="str">
            <v>国内販売部　ﾋﾞｼﾞﾈｽﾊﾟｰﾄﾅｰ営業二</v>
          </cell>
          <cell r="Q1596" t="str">
            <v>セガ</v>
          </cell>
          <cell r="R1596" t="str">
            <v>国内ﾘｰｼﾞｮﾝ統括本部</v>
          </cell>
          <cell r="S1596" t="str">
            <v>国内AM機器販売事業部</v>
          </cell>
          <cell r="U1596" t="str">
            <v>国内販売部</v>
          </cell>
          <cell r="V1596" t="str">
            <v>ﾋﾞｼﾞﾈｽﾊﾟｰﾄﾅｰ営業二課</v>
          </cell>
          <cell r="Z1596" t="str">
            <v>K0100203</v>
          </cell>
          <cell r="AA1596" t="str">
            <v>000</v>
          </cell>
          <cell r="AB1596" t="str">
            <v>株式会社セガ</v>
          </cell>
          <cell r="AC1596" t="str">
            <v>正社員</v>
          </cell>
          <cell r="AD1596" t="str">
            <v>M1</v>
          </cell>
          <cell r="AE1596" t="str">
            <v>課長</v>
          </cell>
          <cell r="AG1596">
            <v>38443</v>
          </cell>
          <cell r="AI1596" t="str">
            <v>21996</v>
          </cell>
          <cell r="AJ1596">
            <v>31</v>
          </cell>
          <cell r="AK1596">
            <v>530000</v>
          </cell>
          <cell r="AL1596" t="str">
            <v xml:space="preserve">575 </v>
          </cell>
          <cell r="AM1596" t="str">
            <v>575</v>
          </cell>
          <cell r="AN1596">
            <v>58</v>
          </cell>
        </row>
        <row r="1597">
          <cell r="A1597">
            <v>13223</v>
          </cell>
          <cell r="B1597" t="str">
            <v>斎藤 誠記</v>
          </cell>
          <cell r="C1597" t="str">
            <v>1</v>
          </cell>
          <cell r="E1597">
            <v>38443</v>
          </cell>
          <cell r="F1597" t="str">
            <v>003</v>
          </cell>
          <cell r="G1597" t="str">
            <v>転籍</v>
          </cell>
          <cell r="H1597">
            <v>37926</v>
          </cell>
          <cell r="I1597" t="str">
            <v>ｻｲﾄｳ ｾｲｷ</v>
          </cell>
          <cell r="K1597" t="str">
            <v>本社</v>
          </cell>
          <cell r="L1597">
            <v>38443</v>
          </cell>
          <cell r="M1597" t="str">
            <v>未加入</v>
          </cell>
          <cell r="N1597">
            <v>25187</v>
          </cell>
          <cell r="O1597" t="str">
            <v>ﾓﾊﾞｲﾙﾆｭｰﾒﾃﾞｨｱ事業部 ﾓﾊﾞｲﾙﾆｭｰﾒﾃﾞｨｱ研究開発一部 運営開発ｾｸｼｮﾝ</v>
          </cell>
          <cell r="P1597" t="str">
            <v>ﾓﾊﾞｲﾙﾆｭｰﾒﾃﾞｨｱ研究開発一部　運営開発</v>
          </cell>
          <cell r="Q1597" t="str">
            <v>セガ</v>
          </cell>
          <cell r="S1597" t="str">
            <v>ﾓﾊﾞｲﾙﾆｭｰﾒﾃﾞｨｱ事業部</v>
          </cell>
          <cell r="U1597" t="str">
            <v>ﾓﾊﾞｲﾙﾆｭｰﾒﾃﾞｨｱ研究開発一部</v>
          </cell>
          <cell r="V1597" t="str">
            <v>運営開発ｾｸｼｮﾝ</v>
          </cell>
          <cell r="Z1597" t="str">
            <v>P9100507</v>
          </cell>
          <cell r="AA1597" t="str">
            <v>000</v>
          </cell>
          <cell r="AB1597" t="str">
            <v>株式会社セガ</v>
          </cell>
          <cell r="AC1597" t="str">
            <v>正社員</v>
          </cell>
          <cell r="AD1597" t="str">
            <v>M1</v>
          </cell>
          <cell r="AE1597" t="str">
            <v>職位未就任</v>
          </cell>
          <cell r="AG1597">
            <v>38443</v>
          </cell>
          <cell r="AI1597" t="str">
            <v>21997</v>
          </cell>
          <cell r="AJ1597">
            <v>30</v>
          </cell>
          <cell r="AK1597">
            <v>500000</v>
          </cell>
          <cell r="AL1597" t="str">
            <v xml:space="preserve">575 </v>
          </cell>
          <cell r="AM1597" t="str">
            <v>575</v>
          </cell>
          <cell r="AN1597">
            <v>560</v>
          </cell>
        </row>
        <row r="1598">
          <cell r="A1598">
            <v>13225</v>
          </cell>
          <cell r="B1598" t="str">
            <v>髙橋 祐貴</v>
          </cell>
          <cell r="C1598" t="str">
            <v>1</v>
          </cell>
          <cell r="E1598">
            <v>38443</v>
          </cell>
          <cell r="F1598" t="str">
            <v>003</v>
          </cell>
          <cell r="G1598" t="str">
            <v>転籍</v>
          </cell>
          <cell r="H1598">
            <v>37987</v>
          </cell>
          <cell r="I1598" t="str">
            <v>ﾀｶﾊｼ ﾕｳｷ</v>
          </cell>
          <cell r="K1598" t="str">
            <v>本社</v>
          </cell>
          <cell r="L1598">
            <v>38443</v>
          </cell>
          <cell r="M1598" t="str">
            <v>未加入</v>
          </cell>
          <cell r="N1598">
            <v>28437</v>
          </cell>
          <cell r="O1598" t="str">
            <v>開発生産統括本部 研究開発ｿﾘｭｰｼｮﾝ本部 CS業務部 ﾌﾟﾛﾀﾞｸﾄｻﾎﾟｰﾄﾁｰﾑ</v>
          </cell>
          <cell r="P1598" t="str">
            <v>CS業務部　ﾌﾟﾛﾀﾞｸﾄｻﾎﾟｰﾄ</v>
          </cell>
          <cell r="Q1598" t="str">
            <v>セガ</v>
          </cell>
          <cell r="R1598" t="str">
            <v>開発生産統括本部</v>
          </cell>
          <cell r="S1598" t="str">
            <v>研究開発ｿﾘｭｰｼｮﾝ本部</v>
          </cell>
          <cell r="U1598" t="str">
            <v>CS業務部</v>
          </cell>
          <cell r="V1598" t="str">
            <v>ﾌﾟﾛﾀﾞｸﾄｻﾎﾟｰﾄﾁｰﾑ</v>
          </cell>
          <cell r="Z1598" t="str">
            <v>M0600403</v>
          </cell>
          <cell r="AA1598" t="str">
            <v>000</v>
          </cell>
          <cell r="AB1598" t="str">
            <v>株式会社セガ</v>
          </cell>
          <cell r="AC1598" t="str">
            <v>正社員</v>
          </cell>
          <cell r="AD1598" t="str">
            <v>A2</v>
          </cell>
          <cell r="AE1598" t="str">
            <v>職位未就任</v>
          </cell>
          <cell r="AG1598">
            <v>38443</v>
          </cell>
          <cell r="AI1598" t="str">
            <v>21999</v>
          </cell>
          <cell r="AJ1598">
            <v>22</v>
          </cell>
          <cell r="AK1598">
            <v>300000</v>
          </cell>
          <cell r="AL1598" t="str">
            <v xml:space="preserve">575 </v>
          </cell>
          <cell r="AM1598" t="str">
            <v>575</v>
          </cell>
          <cell r="AN1598">
            <v>498</v>
          </cell>
        </row>
        <row r="1599">
          <cell r="A1599">
            <v>13227</v>
          </cell>
          <cell r="B1599" t="str">
            <v>沼澤 大介</v>
          </cell>
          <cell r="C1599" t="str">
            <v>1</v>
          </cell>
          <cell r="E1599">
            <v>38443</v>
          </cell>
          <cell r="F1599" t="str">
            <v>003</v>
          </cell>
          <cell r="G1599" t="str">
            <v>転籍</v>
          </cell>
          <cell r="H1599">
            <v>37803</v>
          </cell>
          <cell r="I1599" t="str">
            <v>ﾇﾏｻﾞﾜ ﾀﾞｲｽｹ</v>
          </cell>
          <cell r="K1599" t="str">
            <v>本社</v>
          </cell>
          <cell r="L1599">
            <v>38443</v>
          </cell>
          <cell r="M1599" t="str">
            <v>未加入</v>
          </cell>
          <cell r="N1599">
            <v>25975</v>
          </cell>
          <cell r="O1599" t="str">
            <v>ﾓﾊﾞｲﾙﾆｭｰﾒﾃﾞｨｱ事業部 ﾓﾊﾞｲﾙﾆｭｰﾒﾃﾞｨｱ研究開発一部 運営開発ｾｸｼｮﾝ</v>
          </cell>
          <cell r="P1599" t="str">
            <v>ﾓﾊﾞｲﾙﾆｭｰﾒﾃﾞｨｱ研究開発一部　運営開発</v>
          </cell>
          <cell r="Q1599" t="str">
            <v>セガ</v>
          </cell>
          <cell r="S1599" t="str">
            <v>ﾓﾊﾞｲﾙﾆｭｰﾒﾃﾞｨｱ事業部</v>
          </cell>
          <cell r="U1599" t="str">
            <v>ﾓﾊﾞｲﾙﾆｭｰﾒﾃﾞｨｱ研究開発一部</v>
          </cell>
          <cell r="V1599" t="str">
            <v>運営開発ｾｸｼｮﾝ</v>
          </cell>
          <cell r="Z1599" t="str">
            <v>P9100507</v>
          </cell>
          <cell r="AA1599" t="str">
            <v>000</v>
          </cell>
          <cell r="AB1599" t="str">
            <v>株式会社セガ</v>
          </cell>
          <cell r="AC1599" t="str">
            <v>正社員</v>
          </cell>
          <cell r="AD1599" t="str">
            <v>M1</v>
          </cell>
          <cell r="AE1599" t="str">
            <v>ｾｸｼｮﾝﾏﾈｰｼﾞｬｰ</v>
          </cell>
          <cell r="AG1599">
            <v>38443</v>
          </cell>
          <cell r="AI1599" t="str">
            <v>22001</v>
          </cell>
          <cell r="AJ1599">
            <v>30</v>
          </cell>
          <cell r="AK1599">
            <v>500000</v>
          </cell>
          <cell r="AL1599" t="str">
            <v xml:space="preserve">575 </v>
          </cell>
          <cell r="AM1599" t="str">
            <v>575</v>
          </cell>
          <cell r="AN1599">
            <v>560</v>
          </cell>
        </row>
        <row r="1600">
          <cell r="A1600">
            <v>13230</v>
          </cell>
          <cell r="B1600" t="str">
            <v>田中 茂徳</v>
          </cell>
          <cell r="C1600" t="str">
            <v>1</v>
          </cell>
          <cell r="E1600">
            <v>38443</v>
          </cell>
          <cell r="F1600" t="str">
            <v>003</v>
          </cell>
          <cell r="G1600" t="str">
            <v>転籍</v>
          </cell>
          <cell r="H1600">
            <v>37818</v>
          </cell>
          <cell r="I1600" t="str">
            <v>ﾀﾅｶ ｼｹﾞﾉﾘ</v>
          </cell>
          <cell r="K1600" t="str">
            <v>本社</v>
          </cell>
          <cell r="L1600">
            <v>38443</v>
          </cell>
          <cell r="M1600" t="str">
            <v>未加入</v>
          </cell>
          <cell r="N1600">
            <v>23577</v>
          </cell>
          <cell r="O1600" t="str">
            <v>ﾓﾊﾞｲﾙﾆｭｰﾒﾃﾞｨｱ事業部 ﾓﾊﾞｲﾙﾆｭｰﾒﾃﾞｨｱ事業企画部 編成管理ﾁｰﾑ</v>
          </cell>
          <cell r="P1600" t="str">
            <v>ﾓﾊﾞｲﾙﾆｭｰﾒﾃﾞｨｱ事業企画部　編成管理</v>
          </cell>
          <cell r="Q1600" t="str">
            <v>セガ</v>
          </cell>
          <cell r="S1600" t="str">
            <v>ﾓﾊﾞｲﾙﾆｭｰﾒﾃﾞｨｱ事業部</v>
          </cell>
          <cell r="U1600" t="str">
            <v>ﾓﾊﾞｲﾙﾆｭｰﾒﾃﾞｨｱ事業企画部</v>
          </cell>
          <cell r="V1600" t="str">
            <v>編成管理ﾁｰﾑ</v>
          </cell>
          <cell r="Z1600" t="str">
            <v>P9100109</v>
          </cell>
          <cell r="AA1600" t="str">
            <v>000</v>
          </cell>
          <cell r="AB1600" t="str">
            <v>株式会社セガ</v>
          </cell>
          <cell r="AC1600" t="str">
            <v>正社員</v>
          </cell>
          <cell r="AD1600" t="str">
            <v>M1</v>
          </cell>
          <cell r="AE1600" t="str">
            <v>ﾁｰﾑﾏﾈｰｼﾞｬｰ</v>
          </cell>
          <cell r="AG1600">
            <v>38443</v>
          </cell>
          <cell r="AI1600" t="str">
            <v>22002</v>
          </cell>
          <cell r="AJ1600">
            <v>31</v>
          </cell>
          <cell r="AK1600">
            <v>530000</v>
          </cell>
          <cell r="AL1600" t="str">
            <v xml:space="preserve">575 </v>
          </cell>
          <cell r="AM1600" t="str">
            <v>575</v>
          </cell>
          <cell r="AN1600">
            <v>551</v>
          </cell>
        </row>
        <row r="1601">
          <cell r="A1601">
            <v>13232</v>
          </cell>
          <cell r="B1601" t="str">
            <v>奥野 大介</v>
          </cell>
          <cell r="C1601" t="str">
            <v>1</v>
          </cell>
          <cell r="E1601">
            <v>38443</v>
          </cell>
          <cell r="F1601" t="str">
            <v>003</v>
          </cell>
          <cell r="G1601" t="str">
            <v>転籍</v>
          </cell>
          <cell r="H1601">
            <v>37865</v>
          </cell>
          <cell r="I1601" t="str">
            <v>ｵｸﾉ ﾀﾞｲｽｹ</v>
          </cell>
          <cell r="K1601" t="str">
            <v>本社</v>
          </cell>
          <cell r="L1601">
            <v>38443</v>
          </cell>
          <cell r="M1601" t="str">
            <v>未加入</v>
          </cell>
          <cell r="N1601">
            <v>26589</v>
          </cell>
          <cell r="O1601" t="str">
            <v>ｺｰﾎﾟﾚｰﾄ本部 ﾌﾟﾛﾓｰｼｮﾝ部 ﾌﾟﾛﾓｰｼｮﾝ3課</v>
          </cell>
          <cell r="P1601" t="str">
            <v>ﾌﾟﾛﾓｰｼｮﾝ部　ﾌﾟﾛﾓｰｼｮﾝ3</v>
          </cell>
          <cell r="Q1601" t="str">
            <v>セガ</v>
          </cell>
          <cell r="S1601" t="str">
            <v>ｺｰﾎﾟﾚｰﾄ本部</v>
          </cell>
          <cell r="U1601" t="str">
            <v>ﾌﾟﾛﾓｰｼｮﾝ部</v>
          </cell>
          <cell r="V1601" t="str">
            <v>ﾌﾟﾛﾓｰｼｮﾝ3課</v>
          </cell>
          <cell r="Z1601" t="str">
            <v>J9600003</v>
          </cell>
          <cell r="AA1601" t="str">
            <v>000</v>
          </cell>
          <cell r="AB1601" t="str">
            <v>株式会社セガ</v>
          </cell>
          <cell r="AC1601" t="str">
            <v>正社員</v>
          </cell>
          <cell r="AD1601" t="str">
            <v>A2</v>
          </cell>
          <cell r="AE1601" t="str">
            <v>職位未就任</v>
          </cell>
          <cell r="AG1601">
            <v>38443</v>
          </cell>
          <cell r="AI1601" t="str">
            <v>22007</v>
          </cell>
          <cell r="AJ1601">
            <v>26</v>
          </cell>
          <cell r="AK1601">
            <v>380000</v>
          </cell>
          <cell r="AL1601" t="str">
            <v xml:space="preserve">575 </v>
          </cell>
          <cell r="AM1601" t="str">
            <v>575</v>
          </cell>
          <cell r="AN1601">
            <v>520</v>
          </cell>
        </row>
        <row r="1602">
          <cell r="A1602">
            <v>13233</v>
          </cell>
          <cell r="B1602" t="str">
            <v>内海 洋</v>
          </cell>
          <cell r="C1602" t="str">
            <v>1</v>
          </cell>
          <cell r="E1602">
            <v>38443</v>
          </cell>
          <cell r="F1602" t="str">
            <v>003</v>
          </cell>
          <cell r="G1602" t="str">
            <v>転籍</v>
          </cell>
          <cell r="H1602">
            <v>38047</v>
          </cell>
          <cell r="I1602" t="str">
            <v>ｳﾂﾐ ﾋﾛｼ</v>
          </cell>
          <cell r="K1602" t="str">
            <v>本社</v>
          </cell>
          <cell r="L1602">
            <v>38443</v>
          </cell>
          <cell r="M1602" t="str">
            <v>未加入</v>
          </cell>
          <cell r="N1602">
            <v>23999</v>
          </cell>
          <cell r="O1602" t="str">
            <v>国内ﾘｰｼﾞｮﾝ統括本部 CSﾏｰｹﾃｨﾝｸﾞ部 第一PMﾁｰﾑ</v>
          </cell>
          <cell r="P1602" t="str">
            <v>CSﾏｰｹﾃｨﾝｸﾞ部　第一PM</v>
          </cell>
          <cell r="Q1602" t="str">
            <v>セガ</v>
          </cell>
          <cell r="R1602" t="str">
            <v>国内ﾘｰｼﾞｮﾝ統括本部</v>
          </cell>
          <cell r="U1602" t="str">
            <v>CSﾏｰｹﾃｨﾝｸﾞ部</v>
          </cell>
          <cell r="V1602" t="str">
            <v>第一PMﾁｰﾑ</v>
          </cell>
          <cell r="Z1602" t="str">
            <v>K0000201</v>
          </cell>
          <cell r="AA1602" t="str">
            <v>000</v>
          </cell>
          <cell r="AB1602" t="str">
            <v>株式会社セガ</v>
          </cell>
          <cell r="AC1602" t="str">
            <v>正社員</v>
          </cell>
          <cell r="AD1602" t="str">
            <v>M1</v>
          </cell>
          <cell r="AE1602" t="str">
            <v>職位未就任</v>
          </cell>
          <cell r="AG1602">
            <v>38443</v>
          </cell>
          <cell r="AI1602" t="str">
            <v>22008</v>
          </cell>
          <cell r="AJ1602">
            <v>38</v>
          </cell>
          <cell r="AK1602">
            <v>750000</v>
          </cell>
          <cell r="AL1602" t="str">
            <v xml:space="preserve">575 </v>
          </cell>
          <cell r="AM1602" t="str">
            <v>575</v>
          </cell>
          <cell r="AN1602">
            <v>36</v>
          </cell>
        </row>
        <row r="1603">
          <cell r="A1603">
            <v>13234</v>
          </cell>
          <cell r="B1603" t="str">
            <v>茂木 陽</v>
          </cell>
          <cell r="C1603" t="str">
            <v>1</v>
          </cell>
          <cell r="E1603">
            <v>38443</v>
          </cell>
          <cell r="F1603" t="str">
            <v>003</v>
          </cell>
          <cell r="G1603" t="str">
            <v>転籍</v>
          </cell>
          <cell r="H1603">
            <v>38078</v>
          </cell>
          <cell r="I1603" t="str">
            <v>ﾓﾃｷﾞ ｱｷﾗ</v>
          </cell>
          <cell r="K1603" t="str">
            <v>本社</v>
          </cell>
          <cell r="L1603">
            <v>38443</v>
          </cell>
          <cell r="M1603" t="str">
            <v>未加入</v>
          </cell>
          <cell r="N1603">
            <v>27012</v>
          </cell>
          <cell r="O1603" t="str">
            <v>開発生産統括本部 第四研究開発本部 ﾌﾟﾛﾀﾞｸﾄ研究開発部 機構設計ｾｸｼｮﾝ</v>
          </cell>
          <cell r="P1603" t="str">
            <v>ﾌﾟﾛﾀﾞｸﾄ研究開発部　機構設計</v>
          </cell>
          <cell r="Q1603" t="str">
            <v>セガ</v>
          </cell>
          <cell r="R1603" t="str">
            <v>開発生産統括本部</v>
          </cell>
          <cell r="S1603" t="str">
            <v>第四研究開発本部</v>
          </cell>
          <cell r="U1603" t="str">
            <v>ﾌﾟﾛﾀﾞｸﾄ研究開発部</v>
          </cell>
          <cell r="V1603" t="str">
            <v>機構設計ｾｸｼｮﾝ</v>
          </cell>
          <cell r="Z1603" t="str">
            <v>M0500303</v>
          </cell>
          <cell r="AA1603" t="str">
            <v>000</v>
          </cell>
          <cell r="AB1603" t="str">
            <v>株式会社セガ</v>
          </cell>
          <cell r="AC1603" t="str">
            <v>正社員</v>
          </cell>
          <cell r="AD1603" t="str">
            <v>A2</v>
          </cell>
          <cell r="AE1603" t="str">
            <v>職位未就任</v>
          </cell>
          <cell r="AG1603">
            <v>38443</v>
          </cell>
          <cell r="AI1603" t="str">
            <v>22009</v>
          </cell>
          <cell r="AJ1603">
            <v>25</v>
          </cell>
          <cell r="AK1603">
            <v>360000</v>
          </cell>
          <cell r="AL1603" t="str">
            <v xml:space="preserve">575 </v>
          </cell>
          <cell r="AM1603" t="str">
            <v>575</v>
          </cell>
          <cell r="AN1603">
            <v>465</v>
          </cell>
        </row>
        <row r="1604">
          <cell r="A1604">
            <v>13235</v>
          </cell>
          <cell r="B1604" t="str">
            <v>小林 宣貴</v>
          </cell>
          <cell r="C1604" t="str">
            <v>1</v>
          </cell>
          <cell r="E1604">
            <v>38443</v>
          </cell>
          <cell r="F1604" t="str">
            <v>003</v>
          </cell>
          <cell r="G1604" t="str">
            <v>転籍</v>
          </cell>
          <cell r="H1604">
            <v>37895</v>
          </cell>
          <cell r="I1604" t="str">
            <v>ｺﾊﾞﾔｼ ﾉﾘﾀｶ</v>
          </cell>
          <cell r="K1604" t="str">
            <v>本社</v>
          </cell>
          <cell r="L1604">
            <v>38443</v>
          </cell>
          <cell r="M1604" t="str">
            <v>未加入</v>
          </cell>
          <cell r="N1604">
            <v>27329</v>
          </cell>
          <cell r="O1604" t="str">
            <v>ｷｬﾗｸﾀｰ・ﾌﾟﾛﾃﾞｭｰｽ部 商品企画ﾁｰﾑ</v>
          </cell>
          <cell r="P1604" t="str">
            <v>ｷｬﾗｸﾀｰ・ﾌﾟﾛﾃﾞｭｰｽ部　商品企画</v>
          </cell>
          <cell r="Q1604" t="str">
            <v>セガ</v>
          </cell>
          <cell r="U1604" t="str">
            <v>ｷｬﾗｸﾀｰ・ﾌﾟﾛﾃﾞｭｰｽ部</v>
          </cell>
          <cell r="V1604" t="str">
            <v>商品企画ﾁｰﾑ</v>
          </cell>
          <cell r="Z1604" t="str">
            <v>E0000103</v>
          </cell>
          <cell r="AA1604" t="str">
            <v>000</v>
          </cell>
          <cell r="AB1604" t="str">
            <v>株式会社セガ</v>
          </cell>
          <cell r="AC1604" t="str">
            <v>正社員</v>
          </cell>
          <cell r="AD1604" t="str">
            <v>MS1</v>
          </cell>
          <cell r="AE1604" t="str">
            <v>職位未就任</v>
          </cell>
          <cell r="AG1604">
            <v>38443</v>
          </cell>
          <cell r="AI1604" t="str">
            <v>22010</v>
          </cell>
          <cell r="AJ1604">
            <v>24</v>
          </cell>
          <cell r="AK1604">
            <v>340000</v>
          </cell>
          <cell r="AL1604" t="str">
            <v xml:space="preserve">575 </v>
          </cell>
          <cell r="AM1604" t="str">
            <v>575</v>
          </cell>
          <cell r="AN1604">
            <v>23</v>
          </cell>
        </row>
        <row r="1605">
          <cell r="A1605">
            <v>13237</v>
          </cell>
          <cell r="B1605" t="str">
            <v>山本 貴之</v>
          </cell>
          <cell r="C1605" t="str">
            <v>1</v>
          </cell>
          <cell r="E1605">
            <v>38443</v>
          </cell>
          <cell r="F1605" t="str">
            <v>003</v>
          </cell>
          <cell r="G1605" t="str">
            <v>転籍</v>
          </cell>
          <cell r="H1605">
            <v>38154</v>
          </cell>
          <cell r="I1605" t="str">
            <v>ﾔﾏﾓﾄ ﾀｶﾕｷ</v>
          </cell>
          <cell r="K1605" t="str">
            <v>本社</v>
          </cell>
          <cell r="L1605">
            <v>38443</v>
          </cell>
          <cell r="M1605" t="str">
            <v>未加入</v>
          </cell>
          <cell r="N1605">
            <v>26930</v>
          </cell>
          <cell r="O1605" t="str">
            <v>国内ﾘｰｼﾞｮﾝ統括本部 国内AM機器販売事業部 営業ｻﾎﾟｰﾄ部 ALL.Net運営ﾁｰﾑ</v>
          </cell>
          <cell r="P1605" t="str">
            <v>営業ｻﾎﾟｰﾄ部　ALL.Net運営</v>
          </cell>
          <cell r="Q1605" t="str">
            <v>セガ</v>
          </cell>
          <cell r="R1605" t="str">
            <v>国内ﾘｰｼﾞｮﾝ統括本部</v>
          </cell>
          <cell r="S1605" t="str">
            <v>国内AM機器販売事業部</v>
          </cell>
          <cell r="U1605" t="str">
            <v>営業ｻﾎﾟｰﾄ部</v>
          </cell>
          <cell r="V1605" t="str">
            <v>ALL.Net運営ﾁｰﾑ</v>
          </cell>
          <cell r="Z1605" t="str">
            <v>K0100301</v>
          </cell>
          <cell r="AA1605" t="str">
            <v>000</v>
          </cell>
          <cell r="AB1605" t="str">
            <v>株式会社セガ</v>
          </cell>
          <cell r="AC1605" t="str">
            <v>正社員</v>
          </cell>
          <cell r="AD1605" t="str">
            <v>MS1</v>
          </cell>
          <cell r="AE1605" t="str">
            <v>職位未就任</v>
          </cell>
          <cell r="AG1605">
            <v>38443</v>
          </cell>
          <cell r="AI1605" t="str">
            <v>22012</v>
          </cell>
          <cell r="AJ1605">
            <v>26</v>
          </cell>
          <cell r="AK1605">
            <v>380000</v>
          </cell>
          <cell r="AL1605" t="str">
            <v xml:space="preserve">575 </v>
          </cell>
          <cell r="AM1605" t="str">
            <v>575</v>
          </cell>
          <cell r="AN1605">
            <v>63</v>
          </cell>
        </row>
        <row r="1606">
          <cell r="A1606">
            <v>13238</v>
          </cell>
          <cell r="B1606" t="str">
            <v>田名網 陽平</v>
          </cell>
          <cell r="C1606" t="str">
            <v>1</v>
          </cell>
          <cell r="E1606">
            <v>38443</v>
          </cell>
          <cell r="F1606" t="str">
            <v>003</v>
          </cell>
          <cell r="G1606" t="str">
            <v>転籍</v>
          </cell>
          <cell r="H1606">
            <v>38169</v>
          </cell>
          <cell r="I1606" t="str">
            <v>ﾀﾅｱﾐ ﾖｳﾍｲ</v>
          </cell>
          <cell r="K1606" t="str">
            <v>本社</v>
          </cell>
          <cell r="L1606">
            <v>38443</v>
          </cell>
          <cell r="M1606" t="str">
            <v>未加入</v>
          </cell>
          <cell r="N1606">
            <v>28326</v>
          </cell>
          <cell r="O1606" t="str">
            <v>ｺｰﾎﾟﾚｰﾄ本部 ﾌﾟﾛﾓｰｼｮﾝ部 WEBﾃﾞｻﾞｲﾝ課</v>
          </cell>
          <cell r="P1606" t="str">
            <v>ﾌﾟﾛﾓｰｼｮﾝ部　WEBﾃﾞｻﾞｲﾝ</v>
          </cell>
          <cell r="Q1606" t="str">
            <v>セガ</v>
          </cell>
          <cell r="S1606" t="str">
            <v>ｺｰﾎﾟﾚｰﾄ本部</v>
          </cell>
          <cell r="U1606" t="str">
            <v>ﾌﾟﾛﾓｰｼｮﾝ部</v>
          </cell>
          <cell r="V1606" t="str">
            <v>WEBﾃﾞｻﾞｲﾝ課</v>
          </cell>
          <cell r="Z1606" t="str">
            <v>J9600004</v>
          </cell>
          <cell r="AA1606" t="str">
            <v>000</v>
          </cell>
          <cell r="AB1606" t="str">
            <v>株式会社セガ</v>
          </cell>
          <cell r="AC1606" t="str">
            <v>正社員</v>
          </cell>
          <cell r="AD1606" t="str">
            <v>A2</v>
          </cell>
          <cell r="AE1606" t="str">
            <v>職位未就任</v>
          </cell>
          <cell r="AG1606">
            <v>38443</v>
          </cell>
          <cell r="AI1606" t="str">
            <v>22013</v>
          </cell>
          <cell r="AJ1606">
            <v>21</v>
          </cell>
          <cell r="AK1606">
            <v>280000</v>
          </cell>
          <cell r="AL1606" t="str">
            <v xml:space="preserve">575 </v>
          </cell>
          <cell r="AM1606" t="str">
            <v>575</v>
          </cell>
          <cell r="AN1606">
            <v>521</v>
          </cell>
        </row>
        <row r="1607">
          <cell r="A1607">
            <v>13240</v>
          </cell>
          <cell r="B1607" t="str">
            <v>南 一史</v>
          </cell>
          <cell r="C1607" t="str">
            <v>1</v>
          </cell>
          <cell r="E1607">
            <v>38443</v>
          </cell>
          <cell r="F1607" t="str">
            <v>003</v>
          </cell>
          <cell r="G1607" t="str">
            <v>転籍</v>
          </cell>
          <cell r="H1607">
            <v>38261</v>
          </cell>
          <cell r="I1607" t="str">
            <v>ﾐﾅﾐ ｶｽﾞﾌﾐ</v>
          </cell>
          <cell r="K1607" t="str">
            <v>本社</v>
          </cell>
          <cell r="L1607">
            <v>38443</v>
          </cell>
          <cell r="M1607" t="str">
            <v>未加入</v>
          </cell>
          <cell r="N1607">
            <v>28372</v>
          </cell>
          <cell r="O1607" t="str">
            <v>開発生産統括本部 第四研究開発本部 ﾌﾟﾛﾀﾞｸﾄ研究開発部 ｼｽﾃﾑｾｸｼｮﾝ</v>
          </cell>
          <cell r="P1607" t="str">
            <v>ﾌﾟﾛﾀﾞｸﾄ研究開発部　ｼｽﾃﾑ</v>
          </cell>
          <cell r="Q1607" t="str">
            <v>セガ</v>
          </cell>
          <cell r="R1607" t="str">
            <v>開発生産統括本部</v>
          </cell>
          <cell r="S1607" t="str">
            <v>第四研究開発本部</v>
          </cell>
          <cell r="U1607" t="str">
            <v>ﾌﾟﾛﾀﾞｸﾄ研究開発部</v>
          </cell>
          <cell r="V1607" t="str">
            <v>ｼｽﾃﾑｾｸｼｮﾝ</v>
          </cell>
          <cell r="Z1607" t="str">
            <v>M0500301</v>
          </cell>
          <cell r="AA1607" t="str">
            <v>000</v>
          </cell>
          <cell r="AB1607" t="str">
            <v>株式会社セガ</v>
          </cell>
          <cell r="AC1607" t="str">
            <v>正社員</v>
          </cell>
          <cell r="AD1607" t="str">
            <v>MS1</v>
          </cell>
          <cell r="AE1607" t="str">
            <v>職位未就任</v>
          </cell>
          <cell r="AG1607">
            <v>38443</v>
          </cell>
          <cell r="AI1607" t="str">
            <v>22015</v>
          </cell>
          <cell r="AJ1607">
            <v>27</v>
          </cell>
          <cell r="AK1607">
            <v>410000</v>
          </cell>
          <cell r="AL1607" t="str">
            <v xml:space="preserve">575 </v>
          </cell>
          <cell r="AM1607" t="str">
            <v>575</v>
          </cell>
          <cell r="AN1607">
            <v>464</v>
          </cell>
        </row>
        <row r="1608">
          <cell r="A1608">
            <v>13241</v>
          </cell>
          <cell r="B1608" t="str">
            <v>菅原 啓二</v>
          </cell>
          <cell r="C1608" t="str">
            <v>1</v>
          </cell>
          <cell r="E1608">
            <v>38443</v>
          </cell>
          <cell r="F1608" t="str">
            <v>003</v>
          </cell>
          <cell r="G1608" t="str">
            <v>転籍</v>
          </cell>
          <cell r="H1608">
            <v>38078</v>
          </cell>
          <cell r="I1608" t="str">
            <v>ｽｶﾞﾜﾗ ｹｲｼﾞ</v>
          </cell>
          <cell r="K1608" t="str">
            <v>本社</v>
          </cell>
          <cell r="L1608">
            <v>38443</v>
          </cell>
          <cell r="M1608" t="str">
            <v>未加入</v>
          </cell>
          <cell r="N1608">
            <v>29903</v>
          </cell>
          <cell r="O1608" t="str">
            <v>開発生産統括本部 第四研究開発本部 ﾌﾟﾛﾀﾞｸﾄ研究開発部 ｼｽﾃﾑｾｸｼｮﾝ</v>
          </cell>
          <cell r="P1608" t="str">
            <v>ﾌﾟﾛﾀﾞｸﾄ研究開発部　ｼｽﾃﾑ</v>
          </cell>
          <cell r="Q1608" t="str">
            <v>セガ</v>
          </cell>
          <cell r="R1608" t="str">
            <v>開発生産統括本部</v>
          </cell>
          <cell r="S1608" t="str">
            <v>第四研究開発本部</v>
          </cell>
          <cell r="U1608" t="str">
            <v>ﾌﾟﾛﾀﾞｸﾄ研究開発部</v>
          </cell>
          <cell r="V1608" t="str">
            <v>ｼｽﾃﾑｾｸｼｮﾝ</v>
          </cell>
          <cell r="Z1608" t="str">
            <v>M0500301</v>
          </cell>
          <cell r="AA1608" t="str">
            <v>000</v>
          </cell>
          <cell r="AB1608" t="str">
            <v>株式会社セガ</v>
          </cell>
          <cell r="AC1608" t="str">
            <v>正社員</v>
          </cell>
          <cell r="AD1608" t="str">
            <v>A2</v>
          </cell>
          <cell r="AE1608" t="str">
            <v>職位未就任</v>
          </cell>
          <cell r="AG1608">
            <v>38443</v>
          </cell>
          <cell r="AI1608" t="str">
            <v>22016</v>
          </cell>
          <cell r="AJ1608">
            <v>26</v>
          </cell>
          <cell r="AK1608">
            <v>380000</v>
          </cell>
          <cell r="AL1608" t="str">
            <v xml:space="preserve">575 </v>
          </cell>
          <cell r="AM1608" t="str">
            <v>575</v>
          </cell>
          <cell r="AN1608">
            <v>464</v>
          </cell>
        </row>
        <row r="1609">
          <cell r="A1609">
            <v>13242</v>
          </cell>
          <cell r="B1609" t="str">
            <v>曽根 宣昭</v>
          </cell>
          <cell r="C1609" t="str">
            <v>1</v>
          </cell>
          <cell r="E1609">
            <v>38443</v>
          </cell>
          <cell r="F1609" t="str">
            <v>003</v>
          </cell>
          <cell r="G1609" t="str">
            <v>転籍</v>
          </cell>
          <cell r="H1609">
            <v>38078</v>
          </cell>
          <cell r="I1609" t="str">
            <v>ｿﾈ ﾉﾌﾞｱｷ</v>
          </cell>
          <cell r="K1609" t="str">
            <v>AM関西</v>
          </cell>
          <cell r="L1609">
            <v>38443</v>
          </cell>
          <cell r="M1609" t="str">
            <v>未加入</v>
          </cell>
          <cell r="N1609">
            <v>29669</v>
          </cell>
          <cell r="O1609" t="str">
            <v>国内ﾘｰｼﾞｮﾝ統括本部 国内AM機器販売事業部 国内販売部 ﾋﾞｼﾞﾈｽﾊﾟｰﾄﾅｰ営業二課</v>
          </cell>
          <cell r="P1609" t="str">
            <v>国内販売部　ﾋﾞｼﾞﾈｽﾊﾟｰﾄﾅｰ営業二</v>
          </cell>
          <cell r="Q1609" t="str">
            <v>セガ</v>
          </cell>
          <cell r="R1609" t="str">
            <v>国内ﾘｰｼﾞｮﾝ統括本部</v>
          </cell>
          <cell r="S1609" t="str">
            <v>国内AM機器販売事業部</v>
          </cell>
          <cell r="U1609" t="str">
            <v>国内販売部</v>
          </cell>
          <cell r="V1609" t="str">
            <v>ﾋﾞｼﾞﾈｽﾊﾟｰﾄﾅｰ営業二課</v>
          </cell>
          <cell r="Z1609" t="str">
            <v>K0100203</v>
          </cell>
          <cell r="AA1609" t="str">
            <v>000</v>
          </cell>
          <cell r="AB1609" t="str">
            <v>株式会社セガ</v>
          </cell>
          <cell r="AC1609" t="str">
            <v>正社員</v>
          </cell>
          <cell r="AD1609" t="str">
            <v>A2</v>
          </cell>
          <cell r="AE1609" t="str">
            <v>職位未就任</v>
          </cell>
          <cell r="AG1609">
            <v>38443</v>
          </cell>
          <cell r="AI1609" t="str">
            <v>22017</v>
          </cell>
          <cell r="AJ1609">
            <v>23</v>
          </cell>
          <cell r="AK1609">
            <v>320000</v>
          </cell>
          <cell r="AL1609" t="str">
            <v xml:space="preserve">575 </v>
          </cell>
          <cell r="AM1609" t="str">
            <v>575</v>
          </cell>
          <cell r="AN1609">
            <v>58</v>
          </cell>
        </row>
        <row r="1610">
          <cell r="A1610">
            <v>13243</v>
          </cell>
          <cell r="B1610" t="str">
            <v>永山 宗俊</v>
          </cell>
          <cell r="C1610" t="str">
            <v>1</v>
          </cell>
          <cell r="E1610">
            <v>38443</v>
          </cell>
          <cell r="F1610" t="str">
            <v>003</v>
          </cell>
          <cell r="G1610" t="str">
            <v>転籍</v>
          </cell>
          <cell r="H1610">
            <v>38078</v>
          </cell>
          <cell r="I1610" t="str">
            <v>ﾅｶﾞﾔﾏ ﾑﾈﾄｼ</v>
          </cell>
          <cell r="K1610" t="str">
            <v>本社</v>
          </cell>
          <cell r="L1610">
            <v>38443</v>
          </cell>
          <cell r="M1610" t="str">
            <v>未加入</v>
          </cell>
          <cell r="N1610">
            <v>29045</v>
          </cell>
          <cell r="O1610" t="str">
            <v>開発生産統括本部 第四研究開発本部 ﾌﾟﾛﾀﾞｸﾄ研究開発部 機構設計ｾｸｼｮﾝ</v>
          </cell>
          <cell r="P1610" t="str">
            <v>ﾌﾟﾛﾀﾞｸﾄ研究開発部　機構設計</v>
          </cell>
          <cell r="Q1610" t="str">
            <v>セガ</v>
          </cell>
          <cell r="R1610" t="str">
            <v>開発生産統括本部</v>
          </cell>
          <cell r="S1610" t="str">
            <v>第四研究開発本部</v>
          </cell>
          <cell r="U1610" t="str">
            <v>ﾌﾟﾛﾀﾞｸﾄ研究開発部</v>
          </cell>
          <cell r="V1610" t="str">
            <v>機構設計ｾｸｼｮﾝ</v>
          </cell>
          <cell r="Z1610" t="str">
            <v>M0500303</v>
          </cell>
          <cell r="AA1610" t="str">
            <v>000</v>
          </cell>
          <cell r="AB1610" t="str">
            <v>株式会社セガ</v>
          </cell>
          <cell r="AC1610" t="str">
            <v>正社員</v>
          </cell>
          <cell r="AD1610" t="str">
            <v>A2</v>
          </cell>
          <cell r="AE1610" t="str">
            <v>職位未就任</v>
          </cell>
          <cell r="AG1610">
            <v>38443</v>
          </cell>
          <cell r="AI1610" t="str">
            <v>22018</v>
          </cell>
          <cell r="AJ1610">
            <v>21</v>
          </cell>
          <cell r="AK1610">
            <v>280000</v>
          </cell>
          <cell r="AL1610" t="str">
            <v xml:space="preserve">575 </v>
          </cell>
          <cell r="AM1610" t="str">
            <v>575</v>
          </cell>
          <cell r="AN1610">
            <v>465</v>
          </cell>
        </row>
        <row r="1611">
          <cell r="A1611">
            <v>13244</v>
          </cell>
          <cell r="B1611" t="str">
            <v>堀内 直宏</v>
          </cell>
          <cell r="C1611" t="str">
            <v>1</v>
          </cell>
          <cell r="E1611">
            <v>38443</v>
          </cell>
          <cell r="F1611" t="str">
            <v>003</v>
          </cell>
          <cell r="G1611" t="str">
            <v>転籍</v>
          </cell>
          <cell r="H1611">
            <v>38078</v>
          </cell>
          <cell r="I1611" t="str">
            <v>ﾎﾘｳﾁ ﾅｵﾋﾛ</v>
          </cell>
          <cell r="K1611" t="str">
            <v>本社</v>
          </cell>
          <cell r="L1611">
            <v>38443</v>
          </cell>
          <cell r="M1611" t="str">
            <v>未加入</v>
          </cell>
          <cell r="N1611">
            <v>29958</v>
          </cell>
          <cell r="O1611" t="str">
            <v>ｺｰﾎﾟﾚｰﾄ本部 法務部 国内法務ﾁｰﾑ</v>
          </cell>
          <cell r="P1611" t="str">
            <v>法務部　国内法務</v>
          </cell>
          <cell r="Q1611" t="str">
            <v>セガ</v>
          </cell>
          <cell r="S1611" t="str">
            <v>ｺｰﾎﾟﾚｰﾄ本部</v>
          </cell>
          <cell r="U1611" t="str">
            <v>法務部</v>
          </cell>
          <cell r="V1611" t="str">
            <v>国内法務ﾁｰﾑ</v>
          </cell>
          <cell r="Z1611" t="str">
            <v>J9300303</v>
          </cell>
          <cell r="AA1611" t="str">
            <v>000</v>
          </cell>
          <cell r="AB1611" t="str">
            <v>株式会社セガ</v>
          </cell>
          <cell r="AC1611" t="str">
            <v>正社員</v>
          </cell>
          <cell r="AD1611" t="str">
            <v>A2</v>
          </cell>
          <cell r="AE1611" t="str">
            <v>職位未就任</v>
          </cell>
          <cell r="AG1611">
            <v>38443</v>
          </cell>
          <cell r="AI1611" t="str">
            <v>22019</v>
          </cell>
          <cell r="AJ1611">
            <v>24</v>
          </cell>
          <cell r="AK1611">
            <v>340000</v>
          </cell>
          <cell r="AL1611" t="str">
            <v xml:space="preserve">575 </v>
          </cell>
          <cell r="AM1611" t="str">
            <v>575</v>
          </cell>
          <cell r="AN1611">
            <v>508</v>
          </cell>
        </row>
        <row r="1612">
          <cell r="A1612">
            <v>13248</v>
          </cell>
          <cell r="B1612" t="str">
            <v>原田 誉久</v>
          </cell>
          <cell r="C1612" t="str">
            <v>1</v>
          </cell>
          <cell r="E1612">
            <v>38443</v>
          </cell>
          <cell r="F1612" t="str">
            <v>003</v>
          </cell>
          <cell r="G1612" t="str">
            <v>転籍</v>
          </cell>
          <cell r="H1612">
            <v>38108</v>
          </cell>
          <cell r="I1612" t="str">
            <v>ﾊﾗﾀﾞ ﾀｶﾋｻ</v>
          </cell>
          <cell r="K1612" t="str">
            <v>本社</v>
          </cell>
          <cell r="L1612">
            <v>38443</v>
          </cell>
          <cell r="M1612" t="str">
            <v>未加入</v>
          </cell>
          <cell r="N1612">
            <v>27607</v>
          </cell>
          <cell r="O1612" t="str">
            <v>開発生産統括本部 第四研究開発本部 ﾌﾟﾛﾀﾞｸﾄ研究開発部 機構設計ｾｸｼｮﾝ</v>
          </cell>
          <cell r="P1612" t="str">
            <v>ﾌﾟﾛﾀﾞｸﾄ研究開発部　機構設計</v>
          </cell>
          <cell r="Q1612" t="str">
            <v>セガ</v>
          </cell>
          <cell r="R1612" t="str">
            <v>開発生産統括本部</v>
          </cell>
          <cell r="S1612" t="str">
            <v>第四研究開発本部</v>
          </cell>
          <cell r="U1612" t="str">
            <v>ﾌﾟﾛﾀﾞｸﾄ研究開発部</v>
          </cell>
          <cell r="V1612" t="str">
            <v>機構設計ｾｸｼｮﾝ</v>
          </cell>
          <cell r="Z1612" t="str">
            <v>M0500303</v>
          </cell>
          <cell r="AA1612" t="str">
            <v>000</v>
          </cell>
          <cell r="AB1612" t="str">
            <v>株式会社セガ</v>
          </cell>
          <cell r="AC1612" t="str">
            <v>正社員</v>
          </cell>
          <cell r="AD1612" t="str">
            <v>A2</v>
          </cell>
          <cell r="AE1612" t="str">
            <v>職位未就任</v>
          </cell>
          <cell r="AG1612">
            <v>38443</v>
          </cell>
          <cell r="AI1612" t="str">
            <v>22023</v>
          </cell>
          <cell r="AJ1612">
            <v>21</v>
          </cell>
          <cell r="AK1612">
            <v>280000</v>
          </cell>
          <cell r="AL1612" t="str">
            <v xml:space="preserve">575 </v>
          </cell>
          <cell r="AM1612" t="str">
            <v>575</v>
          </cell>
          <cell r="AN1612">
            <v>465</v>
          </cell>
        </row>
        <row r="1613">
          <cell r="A1613">
            <v>13251</v>
          </cell>
          <cell r="B1613" t="str">
            <v>酒井 琢也</v>
          </cell>
          <cell r="C1613" t="str">
            <v>1</v>
          </cell>
          <cell r="E1613">
            <v>38443</v>
          </cell>
          <cell r="F1613" t="str">
            <v>003</v>
          </cell>
          <cell r="G1613" t="str">
            <v>転籍</v>
          </cell>
          <cell r="H1613">
            <v>35125</v>
          </cell>
          <cell r="I1613" t="str">
            <v>ｻｶｲ ﾀｸﾔ</v>
          </cell>
          <cell r="K1613" t="str">
            <v>本社</v>
          </cell>
          <cell r="L1613">
            <v>38443</v>
          </cell>
          <cell r="M1613" t="str">
            <v>未加入</v>
          </cell>
          <cell r="N1613">
            <v>24016</v>
          </cell>
          <cell r="O1613" t="str">
            <v>ﾓﾊﾞｲﾙﾆｭｰﾒﾃﾞｨｱ事業部 国内ﾋﾞｼﾞﾈｽ部 営業第三ﾁｰﾑ</v>
          </cell>
          <cell r="P1613" t="str">
            <v>国内ﾋﾞｼﾞﾈｽ部　営業第三</v>
          </cell>
          <cell r="Q1613" t="str">
            <v>セガ</v>
          </cell>
          <cell r="S1613" t="str">
            <v>ﾓﾊﾞｲﾙﾆｭｰﾒﾃﾞｨｱ事業部</v>
          </cell>
          <cell r="U1613" t="str">
            <v>国内ﾋﾞｼﾞﾈｽ部</v>
          </cell>
          <cell r="V1613" t="str">
            <v>営業第三ﾁｰﾑ</v>
          </cell>
          <cell r="Z1613" t="str">
            <v>P9100305</v>
          </cell>
          <cell r="AA1613" t="str">
            <v>000</v>
          </cell>
          <cell r="AB1613" t="str">
            <v>株式会社セガ</v>
          </cell>
          <cell r="AC1613" t="str">
            <v>正社員</v>
          </cell>
          <cell r="AD1613" t="str">
            <v>M2</v>
          </cell>
          <cell r="AE1613" t="str">
            <v>ﾁｰﾑﾏﾈｰｼﾞｬｰ</v>
          </cell>
          <cell r="AG1613">
            <v>38443</v>
          </cell>
          <cell r="AI1613" t="str">
            <v>22027</v>
          </cell>
          <cell r="AJ1613">
            <v>33</v>
          </cell>
          <cell r="AK1613">
            <v>590000</v>
          </cell>
          <cell r="AL1613" t="str">
            <v xml:space="preserve">575 </v>
          </cell>
          <cell r="AM1613" t="str">
            <v>575</v>
          </cell>
          <cell r="AN1613">
            <v>570</v>
          </cell>
        </row>
        <row r="1614">
          <cell r="A1614">
            <v>13252</v>
          </cell>
          <cell r="B1614" t="str">
            <v>髙橋 雄一</v>
          </cell>
          <cell r="C1614" t="str">
            <v>1</v>
          </cell>
          <cell r="E1614">
            <v>38443</v>
          </cell>
          <cell r="F1614" t="str">
            <v>003</v>
          </cell>
          <cell r="G1614" t="str">
            <v>転籍</v>
          </cell>
          <cell r="H1614">
            <v>36526</v>
          </cell>
          <cell r="I1614" t="str">
            <v>ﾀｶﾊｼ ﾕｳｲﾁ</v>
          </cell>
          <cell r="K1614" t="str">
            <v>本社</v>
          </cell>
          <cell r="L1614">
            <v>38443</v>
          </cell>
          <cell r="M1614" t="str">
            <v>未加入</v>
          </cell>
          <cell r="N1614">
            <v>25053</v>
          </cell>
          <cell r="O1614" t="str">
            <v>ﾓﾊﾞｲﾙﾆｭｰﾒﾃﾞｨｱ事業部 国内ﾋﾞｼﾞﾈｽ部 営業第三ﾁｰﾑ</v>
          </cell>
          <cell r="P1614" t="str">
            <v>国内ﾋﾞｼﾞﾈｽ部　営業第三</v>
          </cell>
          <cell r="Q1614" t="str">
            <v>セガ</v>
          </cell>
          <cell r="S1614" t="str">
            <v>ﾓﾊﾞｲﾙﾆｭｰﾒﾃﾞｨｱ事業部</v>
          </cell>
          <cell r="U1614" t="str">
            <v>国内ﾋﾞｼﾞﾈｽ部</v>
          </cell>
          <cell r="V1614" t="str">
            <v>営業第三ﾁｰﾑ</v>
          </cell>
          <cell r="Z1614" t="str">
            <v>P9100305</v>
          </cell>
          <cell r="AA1614" t="str">
            <v>000</v>
          </cell>
          <cell r="AB1614" t="str">
            <v>株式会社セガ</v>
          </cell>
          <cell r="AC1614" t="str">
            <v>正社員</v>
          </cell>
          <cell r="AD1614" t="str">
            <v>M1</v>
          </cell>
          <cell r="AE1614" t="str">
            <v>職位未就任</v>
          </cell>
          <cell r="AG1614">
            <v>38443</v>
          </cell>
          <cell r="AI1614" t="str">
            <v>22028</v>
          </cell>
          <cell r="AJ1614">
            <v>29</v>
          </cell>
          <cell r="AK1614">
            <v>470000</v>
          </cell>
          <cell r="AL1614" t="str">
            <v xml:space="preserve">575 </v>
          </cell>
          <cell r="AM1614" t="str">
            <v>575</v>
          </cell>
          <cell r="AN1614">
            <v>570</v>
          </cell>
        </row>
        <row r="1615">
          <cell r="A1615">
            <v>13253</v>
          </cell>
          <cell r="B1615" t="str">
            <v>稲田 和美</v>
          </cell>
          <cell r="C1615" t="str">
            <v>2</v>
          </cell>
          <cell r="E1615">
            <v>38443</v>
          </cell>
          <cell r="F1615" t="str">
            <v>003</v>
          </cell>
          <cell r="G1615" t="str">
            <v>転籍</v>
          </cell>
          <cell r="H1615">
            <v>35521</v>
          </cell>
          <cell r="I1615" t="str">
            <v>ｲﾅﾀﾞ ｶｽﾞﾐ</v>
          </cell>
          <cell r="K1615" t="str">
            <v>本社</v>
          </cell>
          <cell r="L1615">
            <v>38443</v>
          </cell>
          <cell r="M1615" t="str">
            <v>未加入</v>
          </cell>
          <cell r="N1615">
            <v>27296</v>
          </cell>
          <cell r="O1615" t="str">
            <v>ﾓﾊﾞｲﾙﾆｭｰﾒﾃﾞｨｱ事業部 国内ﾋﾞｼﾞﾈｽ部 営業第三ﾁｰﾑ</v>
          </cell>
          <cell r="P1615" t="str">
            <v>国内ﾋﾞｼﾞﾈｽ部　営業第三</v>
          </cell>
          <cell r="Q1615" t="str">
            <v>セガ</v>
          </cell>
          <cell r="S1615" t="str">
            <v>ﾓﾊﾞｲﾙﾆｭｰﾒﾃﾞｨｱ事業部</v>
          </cell>
          <cell r="U1615" t="str">
            <v>国内ﾋﾞｼﾞﾈｽ部</v>
          </cell>
          <cell r="V1615" t="str">
            <v>営業第三ﾁｰﾑ</v>
          </cell>
          <cell r="Z1615" t="str">
            <v>P9100305</v>
          </cell>
          <cell r="AA1615" t="str">
            <v>000</v>
          </cell>
          <cell r="AB1615" t="str">
            <v>株式会社セガ</v>
          </cell>
          <cell r="AC1615" t="str">
            <v>正社員</v>
          </cell>
          <cell r="AD1615" t="str">
            <v>MS1</v>
          </cell>
          <cell r="AE1615" t="str">
            <v>職位未就任</v>
          </cell>
          <cell r="AG1615">
            <v>38443</v>
          </cell>
          <cell r="AI1615" t="str">
            <v>22029</v>
          </cell>
          <cell r="AJ1615">
            <v>22</v>
          </cell>
          <cell r="AK1615">
            <v>300000</v>
          </cell>
          <cell r="AL1615" t="str">
            <v xml:space="preserve">575 </v>
          </cell>
          <cell r="AM1615" t="str">
            <v>575</v>
          </cell>
          <cell r="AN1615">
            <v>570</v>
          </cell>
        </row>
        <row r="1616">
          <cell r="A1616">
            <v>13254</v>
          </cell>
          <cell r="B1616" t="str">
            <v>善浪 慈敬</v>
          </cell>
          <cell r="C1616" t="str">
            <v>1</v>
          </cell>
          <cell r="E1616">
            <v>38443</v>
          </cell>
          <cell r="F1616" t="str">
            <v>003</v>
          </cell>
          <cell r="G1616" t="str">
            <v>転籍</v>
          </cell>
          <cell r="H1616">
            <v>37210</v>
          </cell>
          <cell r="I1616" t="str">
            <v>ﾖｼﾅﾐ ﾔｽﾀｶ</v>
          </cell>
          <cell r="K1616" t="str">
            <v>本社</v>
          </cell>
          <cell r="L1616">
            <v>38443</v>
          </cell>
          <cell r="M1616" t="str">
            <v>未加入</v>
          </cell>
          <cell r="N1616">
            <v>25988</v>
          </cell>
          <cell r="O1616" t="str">
            <v>ﾓﾊﾞｲﾙﾆｭｰﾒﾃﾞｨｱ事業部 ﾓﾊﾞｲﾙﾆｭｰﾒﾃﾞｨｱ事業企画部 ｻｳﾝﾄﾞ管理ﾁｰﾑ</v>
          </cell>
          <cell r="P1616" t="str">
            <v>ﾓﾊﾞｲﾙﾆｭｰﾒﾃﾞｨｱ事業企画部　ｻｳﾝﾄﾞ管理</v>
          </cell>
          <cell r="Q1616" t="str">
            <v>セガ</v>
          </cell>
          <cell r="S1616" t="str">
            <v>ﾓﾊﾞｲﾙﾆｭｰﾒﾃﾞｨｱ事業部</v>
          </cell>
          <cell r="U1616" t="str">
            <v>ﾓﾊﾞｲﾙﾆｭｰﾒﾃﾞｨｱ事業企画部</v>
          </cell>
          <cell r="V1616" t="str">
            <v>ｻｳﾝﾄﾞ管理ﾁｰﾑ</v>
          </cell>
          <cell r="Z1616" t="str">
            <v>P9100107</v>
          </cell>
          <cell r="AA1616" t="str">
            <v>000</v>
          </cell>
          <cell r="AB1616" t="str">
            <v>株式会社セガ</v>
          </cell>
          <cell r="AC1616" t="str">
            <v>正社員</v>
          </cell>
          <cell r="AD1616" t="str">
            <v>MS2</v>
          </cell>
          <cell r="AE1616" t="str">
            <v>ﾁｰﾑﾏﾈｰｼﾞｬｰ代行</v>
          </cell>
          <cell r="AG1616">
            <v>38443</v>
          </cell>
          <cell r="AI1616" t="str">
            <v>22030</v>
          </cell>
          <cell r="AJ1616">
            <v>31</v>
          </cell>
          <cell r="AK1616">
            <v>530000</v>
          </cell>
          <cell r="AL1616" t="str">
            <v xml:space="preserve">575 </v>
          </cell>
          <cell r="AM1616" t="str">
            <v>575</v>
          </cell>
          <cell r="AN1616">
            <v>553</v>
          </cell>
        </row>
        <row r="1617">
          <cell r="A1617">
            <v>13255</v>
          </cell>
          <cell r="B1617" t="str">
            <v>坂本 竜太</v>
          </cell>
          <cell r="C1617" t="str">
            <v>1</v>
          </cell>
          <cell r="E1617">
            <v>38443</v>
          </cell>
          <cell r="F1617" t="str">
            <v>003</v>
          </cell>
          <cell r="G1617" t="str">
            <v>転籍</v>
          </cell>
          <cell r="H1617">
            <v>37356</v>
          </cell>
          <cell r="I1617" t="str">
            <v>ｻｶﾓﾄ ﾘｭｳﾀ</v>
          </cell>
          <cell r="K1617" t="str">
            <v>本社</v>
          </cell>
          <cell r="L1617">
            <v>38443</v>
          </cell>
          <cell r="M1617" t="str">
            <v>未加入</v>
          </cell>
          <cell r="N1617">
            <v>28228</v>
          </cell>
          <cell r="O1617" t="str">
            <v>ﾓﾊﾞｲﾙﾆｭｰﾒﾃﾞｨｱ事業部 国内ﾋﾞｼﾞﾈｽ部 営業第三ﾁｰﾑ</v>
          </cell>
          <cell r="P1617" t="str">
            <v>国内ﾋﾞｼﾞﾈｽ部　営業第三</v>
          </cell>
          <cell r="Q1617" t="str">
            <v>セガ</v>
          </cell>
          <cell r="S1617" t="str">
            <v>ﾓﾊﾞｲﾙﾆｭｰﾒﾃﾞｨｱ事業部</v>
          </cell>
          <cell r="U1617" t="str">
            <v>国内ﾋﾞｼﾞﾈｽ部</v>
          </cell>
          <cell r="V1617" t="str">
            <v>営業第三ﾁｰﾑ</v>
          </cell>
          <cell r="Z1617" t="str">
            <v>P9100305</v>
          </cell>
          <cell r="AA1617" t="str">
            <v>000</v>
          </cell>
          <cell r="AB1617" t="str">
            <v>株式会社セガ</v>
          </cell>
          <cell r="AC1617" t="str">
            <v>正社員</v>
          </cell>
          <cell r="AD1617" t="str">
            <v>A2</v>
          </cell>
          <cell r="AE1617" t="str">
            <v>職位未就任</v>
          </cell>
          <cell r="AG1617">
            <v>38443</v>
          </cell>
          <cell r="AI1617" t="str">
            <v>22031</v>
          </cell>
          <cell r="AJ1617">
            <v>23</v>
          </cell>
          <cell r="AK1617">
            <v>320000</v>
          </cell>
          <cell r="AL1617" t="str">
            <v xml:space="preserve">575 </v>
          </cell>
          <cell r="AM1617" t="str">
            <v>575</v>
          </cell>
          <cell r="AN1617">
            <v>570</v>
          </cell>
        </row>
        <row r="1618">
          <cell r="A1618">
            <v>13256</v>
          </cell>
          <cell r="B1618" t="str">
            <v>栗田 卓士</v>
          </cell>
          <cell r="C1618" t="str">
            <v>1</v>
          </cell>
          <cell r="E1618">
            <v>38443</v>
          </cell>
          <cell r="F1618" t="str">
            <v>003</v>
          </cell>
          <cell r="G1618" t="str">
            <v>転籍</v>
          </cell>
          <cell r="H1618">
            <v>33917</v>
          </cell>
          <cell r="I1618" t="str">
            <v>ｸﾘﾀ ﾀｶﾋﾄ</v>
          </cell>
          <cell r="K1618" t="str">
            <v>本社</v>
          </cell>
          <cell r="L1618">
            <v>38443</v>
          </cell>
          <cell r="M1618" t="str">
            <v>未加入</v>
          </cell>
          <cell r="N1618">
            <v>23401</v>
          </cell>
          <cell r="O1618" t="str">
            <v>ﾓﾊﾞｲﾙﾆｭｰﾒﾃﾞｨｱ事業部 国内ﾋﾞｼﾞﾈｽ部 営業第二ﾁｰﾑ</v>
          </cell>
          <cell r="P1618" t="str">
            <v>国内ﾋﾞｼﾞﾈｽ部　営業第二</v>
          </cell>
          <cell r="Q1618" t="str">
            <v>セガ</v>
          </cell>
          <cell r="S1618" t="str">
            <v>ﾓﾊﾞｲﾙﾆｭｰﾒﾃﾞｨｱ事業部</v>
          </cell>
          <cell r="U1618" t="str">
            <v>国内ﾋﾞｼﾞﾈｽ部</v>
          </cell>
          <cell r="V1618" t="str">
            <v>営業第二ﾁｰﾑ</v>
          </cell>
          <cell r="Z1618" t="str">
            <v>P9100303</v>
          </cell>
          <cell r="AA1618" t="str">
            <v>000</v>
          </cell>
          <cell r="AB1618" t="str">
            <v>株式会社セガ</v>
          </cell>
          <cell r="AC1618" t="str">
            <v>正社員</v>
          </cell>
          <cell r="AD1618" t="str">
            <v>M2</v>
          </cell>
          <cell r="AE1618" t="str">
            <v>職位未就任</v>
          </cell>
          <cell r="AG1618">
            <v>38443</v>
          </cell>
          <cell r="AI1618" t="str">
            <v>22032</v>
          </cell>
          <cell r="AJ1618">
            <v>32</v>
          </cell>
          <cell r="AK1618">
            <v>560000</v>
          </cell>
          <cell r="AL1618" t="str">
            <v xml:space="preserve">575 </v>
          </cell>
          <cell r="AM1618" t="str">
            <v>575</v>
          </cell>
          <cell r="AN1618">
            <v>569</v>
          </cell>
        </row>
        <row r="1619">
          <cell r="A1619">
            <v>13257</v>
          </cell>
          <cell r="B1619" t="str">
            <v>徳丸 邦彦</v>
          </cell>
          <cell r="C1619" t="str">
            <v>1</v>
          </cell>
          <cell r="E1619">
            <v>38443</v>
          </cell>
          <cell r="F1619" t="str">
            <v>003</v>
          </cell>
          <cell r="G1619" t="str">
            <v>転籍</v>
          </cell>
          <cell r="H1619">
            <v>34060</v>
          </cell>
          <cell r="I1619" t="str">
            <v>ﾄｸﾏﾙ ｸﾆﾋｺ</v>
          </cell>
          <cell r="K1619" t="str">
            <v>本社</v>
          </cell>
          <cell r="L1619">
            <v>38443</v>
          </cell>
          <cell r="M1619" t="str">
            <v>未加入</v>
          </cell>
          <cell r="N1619">
            <v>25362</v>
          </cell>
          <cell r="O1619" t="str">
            <v>開発生産統括本部 研究開発ｿﾘｭｰｼｮﾝ本部 ﾈｯﾄﾜｰｸ運営部 GMﾁｰﾑ</v>
          </cell>
          <cell r="P1619" t="str">
            <v>ﾈｯﾄﾜｰｸ運営部　GM</v>
          </cell>
          <cell r="Q1619" t="str">
            <v>セガ</v>
          </cell>
          <cell r="R1619" t="str">
            <v>開発生産統括本部</v>
          </cell>
          <cell r="S1619" t="str">
            <v>研究開発ｿﾘｭｰｼｮﾝ本部</v>
          </cell>
          <cell r="U1619" t="str">
            <v>ﾈｯﾄﾜｰｸ運営部</v>
          </cell>
          <cell r="V1619" t="str">
            <v>GMﾁｰﾑ</v>
          </cell>
          <cell r="Z1619" t="str">
            <v>M0600307</v>
          </cell>
          <cell r="AA1619" t="str">
            <v>000</v>
          </cell>
          <cell r="AB1619" t="str">
            <v>株式会社セガ</v>
          </cell>
          <cell r="AC1619" t="str">
            <v>正社員</v>
          </cell>
          <cell r="AD1619" t="str">
            <v>M1</v>
          </cell>
          <cell r="AE1619" t="str">
            <v>ﾁｰﾑﾏﾈｰｼﾞｬｰ</v>
          </cell>
          <cell r="AG1619">
            <v>38443</v>
          </cell>
          <cell r="AI1619" t="str">
            <v>22033</v>
          </cell>
          <cell r="AJ1619">
            <v>32</v>
          </cell>
          <cell r="AK1619">
            <v>560000</v>
          </cell>
          <cell r="AL1619" t="str">
            <v xml:space="preserve">575 </v>
          </cell>
          <cell r="AM1619" t="str">
            <v>575</v>
          </cell>
          <cell r="AN1619">
            <v>483</v>
          </cell>
        </row>
        <row r="1620">
          <cell r="A1620">
            <v>13258</v>
          </cell>
          <cell r="B1620" t="str">
            <v>山口 暁</v>
          </cell>
          <cell r="C1620" t="str">
            <v>1</v>
          </cell>
          <cell r="E1620">
            <v>38443</v>
          </cell>
          <cell r="F1620" t="str">
            <v>003</v>
          </cell>
          <cell r="G1620" t="str">
            <v>転籍</v>
          </cell>
          <cell r="H1620">
            <v>34790</v>
          </cell>
          <cell r="I1620" t="str">
            <v>ﾔﾏｸﾞﾁ ｻﾄﾙ</v>
          </cell>
          <cell r="K1620" t="str">
            <v>本社</v>
          </cell>
          <cell r="L1620">
            <v>38443</v>
          </cell>
          <cell r="M1620" t="str">
            <v>未加入</v>
          </cell>
          <cell r="N1620">
            <v>26122</v>
          </cell>
          <cell r="O1620" t="str">
            <v>ﾓﾊﾞｲﾙﾆｭｰﾒﾃﾞｨｱ事業部 ﾓﾊﾞｲﾙﾆｭｰﾒﾃﾞｨｱ研究開発一部 運営開発ｾｸｼｮﾝ</v>
          </cell>
          <cell r="P1620" t="str">
            <v>ﾓﾊﾞｲﾙﾆｭｰﾒﾃﾞｨｱ研究開発一部　運営開発</v>
          </cell>
          <cell r="Q1620" t="str">
            <v>セガ</v>
          </cell>
          <cell r="S1620" t="str">
            <v>ﾓﾊﾞｲﾙﾆｭｰﾒﾃﾞｨｱ事業部</v>
          </cell>
          <cell r="U1620" t="str">
            <v>ﾓﾊﾞｲﾙﾆｭｰﾒﾃﾞｨｱ研究開発一部</v>
          </cell>
          <cell r="V1620" t="str">
            <v>運営開発ｾｸｼｮﾝ</v>
          </cell>
          <cell r="Z1620" t="str">
            <v>P9100507</v>
          </cell>
          <cell r="AA1620" t="str">
            <v>000</v>
          </cell>
          <cell r="AB1620" t="str">
            <v>株式会社セガ</v>
          </cell>
          <cell r="AC1620" t="str">
            <v>正社員</v>
          </cell>
          <cell r="AD1620" t="str">
            <v>MS1</v>
          </cell>
          <cell r="AE1620" t="str">
            <v>職位未就任</v>
          </cell>
          <cell r="AG1620">
            <v>38443</v>
          </cell>
          <cell r="AI1620" t="str">
            <v>22035</v>
          </cell>
          <cell r="AJ1620">
            <v>30</v>
          </cell>
          <cell r="AK1620">
            <v>500000</v>
          </cell>
          <cell r="AL1620" t="str">
            <v xml:space="preserve">575 </v>
          </cell>
          <cell r="AM1620" t="str">
            <v>575</v>
          </cell>
          <cell r="AN1620">
            <v>560</v>
          </cell>
        </row>
        <row r="1621">
          <cell r="A1621">
            <v>13260</v>
          </cell>
          <cell r="B1621" t="str">
            <v>秋月 智博</v>
          </cell>
          <cell r="C1621" t="str">
            <v>1</v>
          </cell>
          <cell r="E1621">
            <v>38443</v>
          </cell>
          <cell r="F1621" t="str">
            <v>003</v>
          </cell>
          <cell r="G1621" t="str">
            <v>転籍</v>
          </cell>
          <cell r="H1621">
            <v>37803</v>
          </cell>
          <cell r="I1621" t="str">
            <v>ｱｷﾂﾞｷ ﾄﾓﾋﾛ</v>
          </cell>
          <cell r="K1621" t="str">
            <v>本社</v>
          </cell>
          <cell r="L1621">
            <v>38443</v>
          </cell>
          <cell r="M1621" t="str">
            <v>未加入</v>
          </cell>
          <cell r="N1621">
            <v>28234</v>
          </cell>
          <cell r="O1621" t="str">
            <v>ﾓﾊﾞｲﾙﾆｭｰﾒﾃﾞｨｱ事業部 国内ﾋﾞｼﾞﾈｽ部 営業第一ﾁｰﾑ</v>
          </cell>
          <cell r="P1621" t="str">
            <v>国内ﾋﾞｼﾞﾈｽ部　営業第一</v>
          </cell>
          <cell r="Q1621" t="str">
            <v>セガ</v>
          </cell>
          <cell r="S1621" t="str">
            <v>ﾓﾊﾞｲﾙﾆｭｰﾒﾃﾞｨｱ事業部</v>
          </cell>
          <cell r="U1621" t="str">
            <v>国内ﾋﾞｼﾞﾈｽ部</v>
          </cell>
          <cell r="V1621" t="str">
            <v>営業第一ﾁｰﾑ</v>
          </cell>
          <cell r="Z1621" t="str">
            <v>P9100301</v>
          </cell>
          <cell r="AA1621" t="str">
            <v>000</v>
          </cell>
          <cell r="AB1621" t="str">
            <v>株式会社セガ</v>
          </cell>
          <cell r="AC1621" t="str">
            <v>正社員</v>
          </cell>
          <cell r="AD1621" t="str">
            <v>A2</v>
          </cell>
          <cell r="AE1621" t="str">
            <v>職位未就任</v>
          </cell>
          <cell r="AG1621">
            <v>38443</v>
          </cell>
          <cell r="AI1621" t="str">
            <v>22036</v>
          </cell>
          <cell r="AJ1621">
            <v>21</v>
          </cell>
          <cell r="AK1621">
            <v>280000</v>
          </cell>
          <cell r="AL1621" t="str">
            <v xml:space="preserve">575 </v>
          </cell>
          <cell r="AM1621" t="str">
            <v>575</v>
          </cell>
          <cell r="AN1621">
            <v>568</v>
          </cell>
        </row>
        <row r="1622">
          <cell r="A1622">
            <v>13261</v>
          </cell>
          <cell r="B1622" t="str">
            <v>竹内 倫</v>
          </cell>
          <cell r="C1622" t="str">
            <v>1</v>
          </cell>
          <cell r="E1622">
            <v>38443</v>
          </cell>
          <cell r="F1622" t="str">
            <v>003</v>
          </cell>
          <cell r="G1622" t="str">
            <v>転籍</v>
          </cell>
          <cell r="H1622">
            <v>38047</v>
          </cell>
          <cell r="I1622" t="str">
            <v>ﾀｹｳﾁ ｻﾄｼ</v>
          </cell>
          <cell r="K1622" t="str">
            <v>本社</v>
          </cell>
          <cell r="L1622">
            <v>38443</v>
          </cell>
          <cell r="M1622" t="str">
            <v>未加入</v>
          </cell>
          <cell r="N1622">
            <v>19234</v>
          </cell>
          <cell r="O1622" t="str">
            <v>ﾓﾊﾞｲﾙﾆｭｰﾒﾃﾞｨｱ事業部 国内ﾋﾞｼﾞﾈｽ部 営業第二ﾁｰﾑ</v>
          </cell>
          <cell r="P1622" t="str">
            <v>国内ﾋﾞｼﾞﾈｽ部　営業第二</v>
          </cell>
          <cell r="Q1622" t="str">
            <v>セガ</v>
          </cell>
          <cell r="S1622" t="str">
            <v>ﾓﾊﾞｲﾙﾆｭｰﾒﾃﾞｨｱ事業部</v>
          </cell>
          <cell r="U1622" t="str">
            <v>国内ﾋﾞｼﾞﾈｽ部</v>
          </cell>
          <cell r="V1622" t="str">
            <v>営業第二ﾁｰﾑ</v>
          </cell>
          <cell r="Z1622" t="str">
            <v>P9100303</v>
          </cell>
          <cell r="AA1622" t="str">
            <v>000</v>
          </cell>
          <cell r="AB1622" t="str">
            <v>株式会社セガ</v>
          </cell>
          <cell r="AC1622" t="str">
            <v>正社員</v>
          </cell>
          <cell r="AD1622" t="str">
            <v>M2</v>
          </cell>
          <cell r="AE1622" t="str">
            <v>ﾁｰﾑﾏﾈｰｼﾞｬｰ</v>
          </cell>
          <cell r="AG1622">
            <v>38443</v>
          </cell>
          <cell r="AI1622" t="str">
            <v>22037</v>
          </cell>
          <cell r="AJ1622">
            <v>36</v>
          </cell>
          <cell r="AK1622">
            <v>680000</v>
          </cell>
          <cell r="AL1622" t="str">
            <v xml:space="preserve">575 </v>
          </cell>
          <cell r="AM1622" t="str">
            <v>575</v>
          </cell>
          <cell r="AN1622">
            <v>569</v>
          </cell>
        </row>
        <row r="1623">
          <cell r="A1623">
            <v>13262</v>
          </cell>
          <cell r="B1623" t="str">
            <v>田中 弘子</v>
          </cell>
          <cell r="C1623" t="str">
            <v>2</v>
          </cell>
          <cell r="E1623">
            <v>38443</v>
          </cell>
          <cell r="F1623" t="str">
            <v>003</v>
          </cell>
          <cell r="G1623" t="str">
            <v>転籍</v>
          </cell>
          <cell r="H1623">
            <v>38047</v>
          </cell>
          <cell r="I1623" t="str">
            <v>ﾀﾅｶ ﾋﾛｺ</v>
          </cell>
          <cell r="K1623" t="str">
            <v>本社</v>
          </cell>
          <cell r="L1623">
            <v>38443</v>
          </cell>
          <cell r="M1623" t="str">
            <v>未加入</v>
          </cell>
          <cell r="N1623">
            <v>24616</v>
          </cell>
          <cell r="O1623" t="str">
            <v>ﾓﾊﾞｲﾙﾆｭｰﾒﾃﾞｨｱ事業部 国内ﾋﾞｼﾞﾈｽ部 営業第一ﾁｰﾑ</v>
          </cell>
          <cell r="P1623" t="str">
            <v>国内ﾋﾞｼﾞﾈｽ部　営業第一</v>
          </cell>
          <cell r="Q1623" t="str">
            <v>セガ</v>
          </cell>
          <cell r="S1623" t="str">
            <v>ﾓﾊﾞｲﾙﾆｭｰﾒﾃﾞｨｱ事業部</v>
          </cell>
          <cell r="U1623" t="str">
            <v>国内ﾋﾞｼﾞﾈｽ部</v>
          </cell>
          <cell r="V1623" t="str">
            <v>営業第一ﾁｰﾑ</v>
          </cell>
          <cell r="Z1623" t="str">
            <v>P9100301</v>
          </cell>
          <cell r="AA1623" t="str">
            <v>000</v>
          </cell>
          <cell r="AB1623" t="str">
            <v>株式会社セガ</v>
          </cell>
          <cell r="AC1623" t="str">
            <v>正社員</v>
          </cell>
          <cell r="AD1623" t="str">
            <v>MS1</v>
          </cell>
          <cell r="AE1623" t="str">
            <v>職位未就任</v>
          </cell>
          <cell r="AG1623">
            <v>38443</v>
          </cell>
          <cell r="AI1623" t="str">
            <v>22038</v>
          </cell>
          <cell r="AJ1623">
            <v>27</v>
          </cell>
          <cell r="AK1623">
            <v>410000</v>
          </cell>
          <cell r="AL1623" t="str">
            <v xml:space="preserve">575 </v>
          </cell>
          <cell r="AM1623" t="str">
            <v>575</v>
          </cell>
          <cell r="AN1623">
            <v>568</v>
          </cell>
        </row>
        <row r="1624">
          <cell r="A1624">
            <v>13267</v>
          </cell>
          <cell r="B1624" t="str">
            <v>輿 佳典</v>
          </cell>
          <cell r="C1624" t="str">
            <v>1</v>
          </cell>
          <cell r="E1624">
            <v>38443</v>
          </cell>
          <cell r="F1624" t="str">
            <v>003</v>
          </cell>
          <cell r="G1624" t="str">
            <v>転籍</v>
          </cell>
          <cell r="H1624">
            <v>38108</v>
          </cell>
          <cell r="I1624" t="str">
            <v>ｺｼ ﾖｼﾉﾘ</v>
          </cell>
          <cell r="K1624" t="str">
            <v>本社</v>
          </cell>
          <cell r="L1624">
            <v>38443</v>
          </cell>
          <cell r="M1624" t="str">
            <v>未加入</v>
          </cell>
          <cell r="N1624">
            <v>28785</v>
          </cell>
          <cell r="O1624" t="str">
            <v>ﾓﾊﾞｲﾙﾆｭｰﾒﾃﾞｨｱ事業部 国内ﾋﾞｼﾞﾈｽ部 営業第二ﾁｰﾑ</v>
          </cell>
          <cell r="P1624" t="str">
            <v>国内ﾋﾞｼﾞﾈｽ部　営業第二</v>
          </cell>
          <cell r="Q1624" t="str">
            <v>セガ</v>
          </cell>
          <cell r="S1624" t="str">
            <v>ﾓﾊﾞｲﾙﾆｭｰﾒﾃﾞｨｱ事業部</v>
          </cell>
          <cell r="U1624" t="str">
            <v>国内ﾋﾞｼﾞﾈｽ部</v>
          </cell>
          <cell r="V1624" t="str">
            <v>営業第二ﾁｰﾑ</v>
          </cell>
          <cell r="Z1624" t="str">
            <v>P9100303</v>
          </cell>
          <cell r="AA1624" t="str">
            <v>000</v>
          </cell>
          <cell r="AB1624" t="str">
            <v>株式会社セガ</v>
          </cell>
          <cell r="AC1624" t="str">
            <v>正社員</v>
          </cell>
          <cell r="AD1624" t="str">
            <v>A2</v>
          </cell>
          <cell r="AE1624" t="str">
            <v>職位未就任</v>
          </cell>
          <cell r="AG1624">
            <v>38443</v>
          </cell>
          <cell r="AI1624" t="str">
            <v>22043</v>
          </cell>
          <cell r="AJ1624">
            <v>21</v>
          </cell>
          <cell r="AK1624">
            <v>280000</v>
          </cell>
          <cell r="AL1624" t="str">
            <v xml:space="preserve">575 </v>
          </cell>
          <cell r="AM1624" t="str">
            <v>575</v>
          </cell>
          <cell r="AN1624">
            <v>569</v>
          </cell>
        </row>
        <row r="1625">
          <cell r="A1625">
            <v>13268</v>
          </cell>
          <cell r="B1625" t="str">
            <v>古川 陽一郎</v>
          </cell>
          <cell r="C1625" t="str">
            <v>1</v>
          </cell>
          <cell r="E1625">
            <v>38443</v>
          </cell>
          <cell r="F1625" t="str">
            <v>003</v>
          </cell>
          <cell r="G1625" t="str">
            <v>転籍</v>
          </cell>
          <cell r="H1625">
            <v>38169</v>
          </cell>
          <cell r="I1625" t="str">
            <v>ﾌﾙｶﾜ ﾖｳｲﾁﾛｳ</v>
          </cell>
          <cell r="K1625" t="str">
            <v>本社</v>
          </cell>
          <cell r="L1625">
            <v>38443</v>
          </cell>
          <cell r="M1625" t="str">
            <v>未加入</v>
          </cell>
          <cell r="N1625">
            <v>25560</v>
          </cell>
          <cell r="O1625" t="str">
            <v>ﾓﾊﾞｲﾙﾆｭｰﾒﾃﾞｨｱ事業部 国内ﾋﾞｼﾞﾈｽ部 営業第一ﾁｰﾑ</v>
          </cell>
          <cell r="P1625" t="str">
            <v>国内ﾋﾞｼﾞﾈｽ部　営業第一</v>
          </cell>
          <cell r="Q1625" t="str">
            <v>セガ</v>
          </cell>
          <cell r="S1625" t="str">
            <v>ﾓﾊﾞｲﾙﾆｭｰﾒﾃﾞｨｱ事業部</v>
          </cell>
          <cell r="U1625" t="str">
            <v>国内ﾋﾞｼﾞﾈｽ部</v>
          </cell>
          <cell r="V1625" t="str">
            <v>営業第一ﾁｰﾑ</v>
          </cell>
          <cell r="Z1625" t="str">
            <v>P9100301</v>
          </cell>
          <cell r="AA1625" t="str">
            <v>000</v>
          </cell>
          <cell r="AB1625" t="str">
            <v>株式会社セガ</v>
          </cell>
          <cell r="AC1625" t="str">
            <v>正社員</v>
          </cell>
          <cell r="AD1625" t="str">
            <v>A2</v>
          </cell>
          <cell r="AE1625" t="str">
            <v>職位未就任</v>
          </cell>
          <cell r="AG1625">
            <v>38443</v>
          </cell>
          <cell r="AI1625" t="str">
            <v>22044</v>
          </cell>
          <cell r="AJ1625">
            <v>26</v>
          </cell>
          <cell r="AK1625">
            <v>380000</v>
          </cell>
          <cell r="AL1625" t="str">
            <v xml:space="preserve">575 </v>
          </cell>
          <cell r="AM1625" t="str">
            <v>575</v>
          </cell>
          <cell r="AN1625">
            <v>568</v>
          </cell>
        </row>
        <row r="1626">
          <cell r="A1626">
            <v>13270</v>
          </cell>
          <cell r="B1626" t="str">
            <v>青野 正吾</v>
          </cell>
          <cell r="C1626" t="str">
            <v>1</v>
          </cell>
          <cell r="E1626">
            <v>38443</v>
          </cell>
          <cell r="F1626" t="str">
            <v>001</v>
          </cell>
          <cell r="G1626" t="str">
            <v>定期</v>
          </cell>
          <cell r="H1626">
            <v>38443</v>
          </cell>
          <cell r="I1626" t="str">
            <v>ｱｵﾉ ｼﾖｳｺﾞ</v>
          </cell>
          <cell r="K1626" t="str">
            <v>静岡ｴﾘｱ</v>
          </cell>
          <cell r="L1626">
            <v>38443</v>
          </cell>
          <cell r="M1626" t="str">
            <v>JAM</v>
          </cell>
          <cell r="N1626">
            <v>30107</v>
          </cell>
          <cell r="O1626" t="str">
            <v>国内ﾘｰｼﾞｮﾝ統括本部 国内AM施設事業部 中日本地区 静岡エリア セガワールド富士</v>
          </cell>
          <cell r="P1626" t="str">
            <v>セガワールド富士</v>
          </cell>
          <cell r="Q1626" t="str">
            <v>セガ</v>
          </cell>
          <cell r="R1626" t="str">
            <v>国内ﾘｰｼﾞｮﾝ統括本部</v>
          </cell>
          <cell r="S1626" t="str">
            <v>国内AM施設事業部</v>
          </cell>
          <cell r="U1626" t="str">
            <v>中日本地区</v>
          </cell>
          <cell r="V1626" t="str">
            <v>静岡エリア</v>
          </cell>
          <cell r="W1626" t="str">
            <v>セガワールド富士</v>
          </cell>
          <cell r="Z1626" t="str">
            <v>3178110</v>
          </cell>
          <cell r="AA1626" t="str">
            <v>003</v>
          </cell>
          <cell r="AB1626" t="str">
            <v>株式会社セガ　中日本地区</v>
          </cell>
          <cell r="AC1626" t="str">
            <v>正社員</v>
          </cell>
          <cell r="AD1626" t="str">
            <v>A2</v>
          </cell>
          <cell r="AE1626" t="str">
            <v>職位未就任</v>
          </cell>
          <cell r="AG1626">
            <v>38443</v>
          </cell>
          <cell r="AI1626" t="str">
            <v>22050</v>
          </cell>
          <cell r="AJ1626">
            <v>22</v>
          </cell>
          <cell r="AK1626">
            <v>300000</v>
          </cell>
          <cell r="AL1626" t="str">
            <v xml:space="preserve">575 </v>
          </cell>
          <cell r="AM1626" t="str">
            <v>575</v>
          </cell>
          <cell r="AN1626">
            <v>192</v>
          </cell>
          <cell r="AO1626" t="str">
            <v>店長</v>
          </cell>
        </row>
        <row r="1627">
          <cell r="A1627">
            <v>13272</v>
          </cell>
          <cell r="B1627" t="str">
            <v>赤羽 靖士</v>
          </cell>
          <cell r="C1627" t="str">
            <v>1</v>
          </cell>
          <cell r="E1627">
            <v>38443</v>
          </cell>
          <cell r="F1627" t="str">
            <v>001</v>
          </cell>
          <cell r="G1627" t="str">
            <v>定期</v>
          </cell>
          <cell r="H1627">
            <v>38443</v>
          </cell>
          <cell r="I1627" t="str">
            <v>ｱｶﾊﾞ ﾔｽｼ</v>
          </cell>
          <cell r="K1627" t="str">
            <v>本社</v>
          </cell>
          <cell r="L1627">
            <v>38443</v>
          </cell>
          <cell r="M1627" t="str">
            <v>JAM</v>
          </cell>
          <cell r="N1627">
            <v>30324</v>
          </cell>
          <cell r="O1627" t="str">
            <v>国内ﾘｰｼﾞｮﾝ統括本部 国内AM機器販売事業部 営業ｻﾎﾟｰﾄ部 営業ｻﾎﾟｰﾄﾁｰﾑ</v>
          </cell>
          <cell r="P1627" t="str">
            <v>営業ｻﾎﾟｰﾄ部　営業ｻﾎﾟｰﾄ</v>
          </cell>
          <cell r="Q1627" t="str">
            <v>セガ</v>
          </cell>
          <cell r="R1627" t="str">
            <v>国内ﾘｰｼﾞｮﾝ統括本部</v>
          </cell>
          <cell r="S1627" t="str">
            <v>国内AM機器販売事業部</v>
          </cell>
          <cell r="U1627" t="str">
            <v>営業ｻﾎﾟｰﾄ部</v>
          </cell>
          <cell r="V1627" t="str">
            <v>営業ｻﾎﾟｰﾄﾁｰﾑ</v>
          </cell>
          <cell r="Z1627" t="str">
            <v>K0100305</v>
          </cell>
          <cell r="AA1627" t="str">
            <v>000</v>
          </cell>
          <cell r="AB1627" t="str">
            <v>株式会社セガ</v>
          </cell>
          <cell r="AC1627" t="str">
            <v>正社員</v>
          </cell>
          <cell r="AD1627" t="str">
            <v>A2</v>
          </cell>
          <cell r="AE1627" t="str">
            <v>職位未就任</v>
          </cell>
          <cell r="AG1627">
            <v>38443</v>
          </cell>
          <cell r="AI1627" t="str">
            <v>22052</v>
          </cell>
          <cell r="AJ1627">
            <v>22</v>
          </cell>
          <cell r="AK1627">
            <v>300000</v>
          </cell>
          <cell r="AL1627" t="str">
            <v xml:space="preserve">575 </v>
          </cell>
          <cell r="AM1627" t="str">
            <v>575</v>
          </cell>
          <cell r="AN1627">
            <v>65</v>
          </cell>
        </row>
        <row r="1628">
          <cell r="A1628">
            <v>13273</v>
          </cell>
          <cell r="B1628" t="str">
            <v>天笠 秀逸</v>
          </cell>
          <cell r="C1628" t="str">
            <v>1</v>
          </cell>
          <cell r="E1628">
            <v>38443</v>
          </cell>
          <cell r="F1628" t="str">
            <v>001</v>
          </cell>
          <cell r="G1628" t="str">
            <v>定期</v>
          </cell>
          <cell r="H1628">
            <v>38443</v>
          </cell>
          <cell r="I1628" t="str">
            <v>ｱﾏｶﾞｻ ｼﾕｳｲﾁ</v>
          </cell>
          <cell r="K1628" t="str">
            <v>神奈川第2ｴﾘｱ</v>
          </cell>
          <cell r="L1628">
            <v>38443</v>
          </cell>
          <cell r="M1628" t="str">
            <v>JAM</v>
          </cell>
          <cell r="N1628">
            <v>29962</v>
          </cell>
          <cell r="O1628" t="str">
            <v>国内ﾘｰｼﾞｮﾝ統括本部 国内AM施設事業部 中日本地区 神奈川第２エリア ＣＬＵＢＳＥＧＡ新杉田</v>
          </cell>
          <cell r="P1628" t="str">
            <v>ＣＬＵＢＳＥＧＡ新杉田</v>
          </cell>
          <cell r="Q1628" t="str">
            <v>セガ</v>
          </cell>
          <cell r="R1628" t="str">
            <v>国内ﾘｰｼﾞｮﾝ統括本部</v>
          </cell>
          <cell r="S1628" t="str">
            <v>国内AM施設事業部</v>
          </cell>
          <cell r="U1628" t="str">
            <v>中日本地区</v>
          </cell>
          <cell r="V1628" t="str">
            <v>神奈川第２エリア</v>
          </cell>
          <cell r="W1628" t="str">
            <v>ＣＬＵＢＳＥＧＡ新杉田</v>
          </cell>
          <cell r="Z1628" t="str">
            <v>217N110</v>
          </cell>
          <cell r="AA1628" t="str">
            <v>003</v>
          </cell>
          <cell r="AB1628" t="str">
            <v>株式会社セガ　中日本地区</v>
          </cell>
          <cell r="AC1628" t="str">
            <v>正社員</v>
          </cell>
          <cell r="AD1628" t="str">
            <v>A2</v>
          </cell>
          <cell r="AE1628" t="str">
            <v>職位未就任</v>
          </cell>
          <cell r="AG1628">
            <v>38443</v>
          </cell>
          <cell r="AI1628" t="str">
            <v>22053</v>
          </cell>
          <cell r="AJ1628">
            <v>20</v>
          </cell>
          <cell r="AK1628">
            <v>260000</v>
          </cell>
          <cell r="AL1628" t="str">
            <v xml:space="preserve">575 </v>
          </cell>
          <cell r="AM1628" t="str">
            <v>575</v>
          </cell>
          <cell r="AN1628">
            <v>181</v>
          </cell>
          <cell r="AO1628" t="str">
            <v>店長</v>
          </cell>
        </row>
        <row r="1629">
          <cell r="A1629">
            <v>13274</v>
          </cell>
          <cell r="B1629" t="str">
            <v>石島 隆博</v>
          </cell>
          <cell r="C1629" t="str">
            <v>1</v>
          </cell>
          <cell r="E1629">
            <v>38443</v>
          </cell>
          <cell r="F1629" t="str">
            <v>001</v>
          </cell>
          <cell r="G1629" t="str">
            <v>定期</v>
          </cell>
          <cell r="H1629">
            <v>38443</v>
          </cell>
          <cell r="I1629" t="str">
            <v>ｲｼｼﾞﾏ ﾀｶﾋﾛ</v>
          </cell>
          <cell r="K1629" t="str">
            <v>千葉中央ｴﾘｱ</v>
          </cell>
          <cell r="L1629">
            <v>38443</v>
          </cell>
          <cell r="M1629" t="str">
            <v>JAM</v>
          </cell>
          <cell r="N1629">
            <v>29552</v>
          </cell>
          <cell r="O1629" t="str">
            <v>国内ﾘｰｼﾞｮﾝ統括本部 国内AM施設事業部 東日本地区 千葉中央エリア ＣＬＵＢＳＥＧＡ幕張</v>
          </cell>
          <cell r="P1629" t="str">
            <v>ＣＬＵＢＳＥＧＡ幕張</v>
          </cell>
          <cell r="Q1629" t="str">
            <v>セガ</v>
          </cell>
          <cell r="R1629" t="str">
            <v>国内ﾘｰｼﾞｮﾝ統括本部</v>
          </cell>
          <cell r="S1629" t="str">
            <v>国内AM施設事業部</v>
          </cell>
          <cell r="U1629" t="str">
            <v>東日本地区</v>
          </cell>
          <cell r="V1629" t="str">
            <v>千葉中央エリア</v>
          </cell>
          <cell r="W1629" t="str">
            <v>ＣＬＵＢＳＥＧＡ幕張</v>
          </cell>
          <cell r="Z1629" t="str">
            <v>1136110</v>
          </cell>
          <cell r="AA1629" t="str">
            <v>001</v>
          </cell>
          <cell r="AB1629" t="str">
            <v>株式会社セガ　東日本地区</v>
          </cell>
          <cell r="AC1629" t="str">
            <v>正社員</v>
          </cell>
          <cell r="AD1629" t="str">
            <v>A2</v>
          </cell>
          <cell r="AE1629" t="str">
            <v>職位未就任</v>
          </cell>
          <cell r="AG1629">
            <v>38443</v>
          </cell>
          <cell r="AI1629" t="str">
            <v>22054</v>
          </cell>
          <cell r="AJ1629">
            <v>25</v>
          </cell>
          <cell r="AK1629">
            <v>360000</v>
          </cell>
          <cell r="AL1629" t="str">
            <v xml:space="preserve">575 </v>
          </cell>
          <cell r="AM1629" t="str">
            <v>575</v>
          </cell>
          <cell r="AN1629">
            <v>122</v>
          </cell>
          <cell r="AO1629" t="str">
            <v>店長</v>
          </cell>
        </row>
        <row r="1630">
          <cell r="A1630">
            <v>13277</v>
          </cell>
          <cell r="B1630" t="str">
            <v>岡本 幸輔</v>
          </cell>
          <cell r="C1630" t="str">
            <v>1</v>
          </cell>
          <cell r="E1630">
            <v>38443</v>
          </cell>
          <cell r="F1630" t="str">
            <v>001</v>
          </cell>
          <cell r="G1630" t="str">
            <v>定期</v>
          </cell>
          <cell r="H1630">
            <v>38443</v>
          </cell>
          <cell r="I1630" t="str">
            <v>ｵｶﾓﾄ ｺｳｽｹ</v>
          </cell>
          <cell r="K1630" t="str">
            <v>本社</v>
          </cell>
          <cell r="L1630">
            <v>38443</v>
          </cell>
          <cell r="M1630" t="str">
            <v>未加入</v>
          </cell>
          <cell r="N1630">
            <v>29491</v>
          </cell>
          <cell r="O1630" t="str">
            <v>ｺｰﾎﾟﾚｰﾄ本部 情報ｼｽﾃﾑ部 ITｻｰﾋﾞｽﾁｰﾑ</v>
          </cell>
          <cell r="P1630" t="str">
            <v>情報ｼｽﾃﾑ部　ITｻｰﾋﾞｽ</v>
          </cell>
          <cell r="Q1630" t="str">
            <v>セガ</v>
          </cell>
          <cell r="S1630" t="str">
            <v>ｺｰﾎﾟﾚｰﾄ本部</v>
          </cell>
          <cell r="U1630" t="str">
            <v>情報ｼｽﾃﾑ部</v>
          </cell>
          <cell r="V1630" t="str">
            <v>ITｻｰﾋﾞｽﾁｰﾑ</v>
          </cell>
          <cell r="Z1630" t="str">
            <v>J9440005</v>
          </cell>
          <cell r="AA1630" t="str">
            <v>000</v>
          </cell>
          <cell r="AB1630" t="str">
            <v>株式会社セガ</v>
          </cell>
          <cell r="AC1630" t="str">
            <v>正社員</v>
          </cell>
          <cell r="AD1630" t="str">
            <v>A2</v>
          </cell>
          <cell r="AE1630" t="str">
            <v>職位未就任</v>
          </cell>
          <cell r="AG1630">
            <v>38443</v>
          </cell>
          <cell r="AI1630" t="str">
            <v>22057</v>
          </cell>
          <cell r="AJ1630">
            <v>23</v>
          </cell>
          <cell r="AK1630">
            <v>320000</v>
          </cell>
          <cell r="AL1630" t="str">
            <v xml:space="preserve">575 </v>
          </cell>
          <cell r="AM1630" t="str">
            <v>575</v>
          </cell>
          <cell r="AN1630">
            <v>536</v>
          </cell>
        </row>
        <row r="1631">
          <cell r="A1631">
            <v>13278</v>
          </cell>
          <cell r="B1631" t="str">
            <v>尾川 大輔</v>
          </cell>
          <cell r="C1631" t="str">
            <v>1</v>
          </cell>
          <cell r="E1631">
            <v>38443</v>
          </cell>
          <cell r="F1631" t="str">
            <v>001</v>
          </cell>
          <cell r="G1631" t="str">
            <v>定期</v>
          </cell>
          <cell r="H1631">
            <v>38443</v>
          </cell>
          <cell r="I1631" t="str">
            <v>ｵｶﾞﾜ ﾀﾞｲｽｹ</v>
          </cell>
          <cell r="K1631" t="str">
            <v>本社</v>
          </cell>
          <cell r="L1631">
            <v>38443</v>
          </cell>
          <cell r="M1631" t="str">
            <v>JAM</v>
          </cell>
          <cell r="N1631">
            <v>29897</v>
          </cell>
          <cell r="O1631" t="str">
            <v>ｺｰﾎﾟﾚｰﾄ本部 知的財産権部 商標･意匠著作権ﾁｰﾑ</v>
          </cell>
          <cell r="P1631" t="str">
            <v>知的財産権部　商標･意匠著作権</v>
          </cell>
          <cell r="Q1631" t="str">
            <v>セガ</v>
          </cell>
          <cell r="S1631" t="str">
            <v>ｺｰﾎﾟﾚｰﾄ本部</v>
          </cell>
          <cell r="U1631" t="str">
            <v>知的財産権部</v>
          </cell>
          <cell r="V1631" t="str">
            <v>商標･意匠著作権ﾁｰﾑ</v>
          </cell>
          <cell r="Z1631" t="str">
            <v>J9300501</v>
          </cell>
          <cell r="AA1631" t="str">
            <v>000</v>
          </cell>
          <cell r="AB1631" t="str">
            <v>株式会社セガ</v>
          </cell>
          <cell r="AC1631" t="str">
            <v>正社員</v>
          </cell>
          <cell r="AD1631" t="str">
            <v>A2</v>
          </cell>
          <cell r="AE1631" t="str">
            <v>職位未就任</v>
          </cell>
          <cell r="AG1631">
            <v>38443</v>
          </cell>
          <cell r="AI1631" t="str">
            <v>22058</v>
          </cell>
          <cell r="AJ1631">
            <v>20</v>
          </cell>
          <cell r="AK1631">
            <v>260000</v>
          </cell>
          <cell r="AL1631" t="str">
            <v xml:space="preserve">575 </v>
          </cell>
          <cell r="AM1631" t="str">
            <v>575</v>
          </cell>
          <cell r="AN1631">
            <v>511</v>
          </cell>
          <cell r="AO1631" t="str">
            <v>職位未就任</v>
          </cell>
        </row>
        <row r="1632">
          <cell r="A1632">
            <v>13280</v>
          </cell>
          <cell r="B1632" t="str">
            <v>小澤 淳</v>
          </cell>
          <cell r="C1632" t="str">
            <v>1</v>
          </cell>
          <cell r="E1632">
            <v>38443</v>
          </cell>
          <cell r="F1632" t="str">
            <v>001</v>
          </cell>
          <cell r="G1632" t="str">
            <v>定期</v>
          </cell>
          <cell r="H1632">
            <v>38443</v>
          </cell>
          <cell r="I1632" t="str">
            <v>ｵｻﾞﾜ ｱﾂｼ</v>
          </cell>
          <cell r="K1632" t="str">
            <v>本社</v>
          </cell>
          <cell r="L1632">
            <v>38443</v>
          </cell>
          <cell r="M1632" t="str">
            <v>JAM</v>
          </cell>
          <cell r="N1632">
            <v>30095</v>
          </cell>
          <cell r="O1632" t="str">
            <v>国内ﾘｰｼﾞｮﾝ統括本部 国内AM機器販売事業部 国内販売部 ﾋﾞｼﾞﾈｽﾊﾟｰﾄﾅｰ営業一課</v>
          </cell>
          <cell r="P1632" t="str">
            <v>国内販売部　ﾋﾞｼﾞﾈｽﾊﾟｰﾄﾅｰ営業一</v>
          </cell>
          <cell r="Q1632" t="str">
            <v>セガ</v>
          </cell>
          <cell r="R1632" t="str">
            <v>国内ﾘｰｼﾞｮﾝ統括本部</v>
          </cell>
          <cell r="S1632" t="str">
            <v>国内AM機器販売事業部</v>
          </cell>
          <cell r="U1632" t="str">
            <v>国内販売部</v>
          </cell>
          <cell r="V1632" t="str">
            <v>ﾋﾞｼﾞﾈｽﾊﾟｰﾄﾅｰ営業一課</v>
          </cell>
          <cell r="Z1632" t="str">
            <v>K0100201</v>
          </cell>
          <cell r="AA1632" t="str">
            <v>000</v>
          </cell>
          <cell r="AB1632" t="str">
            <v>株式会社セガ</v>
          </cell>
          <cell r="AC1632" t="str">
            <v>正社員</v>
          </cell>
          <cell r="AD1632" t="str">
            <v>A2</v>
          </cell>
          <cell r="AE1632" t="str">
            <v>職位未就任</v>
          </cell>
          <cell r="AG1632">
            <v>38443</v>
          </cell>
          <cell r="AI1632" t="str">
            <v>22060</v>
          </cell>
          <cell r="AJ1632">
            <v>22</v>
          </cell>
          <cell r="AK1632">
            <v>300000</v>
          </cell>
          <cell r="AL1632" t="str">
            <v xml:space="preserve">575 </v>
          </cell>
          <cell r="AM1632" t="str">
            <v>575</v>
          </cell>
          <cell r="AN1632">
            <v>57</v>
          </cell>
        </row>
        <row r="1633">
          <cell r="A1633">
            <v>13282</v>
          </cell>
          <cell r="B1633" t="str">
            <v>神谷 利幸</v>
          </cell>
          <cell r="C1633" t="str">
            <v>1</v>
          </cell>
          <cell r="E1633">
            <v>38443</v>
          </cell>
          <cell r="F1633" t="str">
            <v>001</v>
          </cell>
          <cell r="G1633" t="str">
            <v>定期</v>
          </cell>
          <cell r="H1633">
            <v>38443</v>
          </cell>
          <cell r="I1633" t="str">
            <v>ｶﾐﾔ ﾄｼﾕｷ</v>
          </cell>
          <cell r="K1633" t="str">
            <v>静岡ｴﾘｱ</v>
          </cell>
          <cell r="L1633">
            <v>38443</v>
          </cell>
          <cell r="M1633" t="str">
            <v>JAM</v>
          </cell>
          <cell r="N1633">
            <v>29399</v>
          </cell>
          <cell r="O1633" t="str">
            <v>国内ﾘｰｼﾞｮﾝ統括本部 国内AM施設事業部 中日本地区 静岡エリア セガワールド藤枝駅南</v>
          </cell>
          <cell r="P1633" t="str">
            <v>セガワールド藤枝駅南</v>
          </cell>
          <cell r="Q1633" t="str">
            <v>セガ</v>
          </cell>
          <cell r="R1633" t="str">
            <v>国内ﾘｰｼﾞｮﾝ統括本部</v>
          </cell>
          <cell r="S1633" t="str">
            <v>国内AM施設事業部</v>
          </cell>
          <cell r="U1633" t="str">
            <v>中日本地区</v>
          </cell>
          <cell r="V1633" t="str">
            <v>静岡エリア</v>
          </cell>
          <cell r="W1633" t="str">
            <v>セガワールド藤枝駅南</v>
          </cell>
          <cell r="Z1633" t="str">
            <v>3177040</v>
          </cell>
          <cell r="AA1633" t="str">
            <v>003</v>
          </cell>
          <cell r="AB1633" t="str">
            <v>株式会社セガ　中日本地区</v>
          </cell>
          <cell r="AC1633" t="str">
            <v>正社員</v>
          </cell>
          <cell r="AD1633" t="str">
            <v>A2</v>
          </cell>
          <cell r="AE1633" t="str">
            <v>職位未就任</v>
          </cell>
          <cell r="AG1633">
            <v>38443</v>
          </cell>
          <cell r="AI1633" t="str">
            <v>22062</v>
          </cell>
          <cell r="AJ1633">
            <v>20</v>
          </cell>
          <cell r="AK1633">
            <v>260000</v>
          </cell>
          <cell r="AL1633" t="str">
            <v xml:space="preserve">575 </v>
          </cell>
          <cell r="AM1633" t="str">
            <v>575</v>
          </cell>
          <cell r="AN1633">
            <v>191</v>
          </cell>
          <cell r="AO1633" t="str">
            <v>店長</v>
          </cell>
        </row>
        <row r="1634">
          <cell r="A1634">
            <v>13285</v>
          </cell>
          <cell r="B1634" t="str">
            <v>小林 慎太郎</v>
          </cell>
          <cell r="C1634" t="str">
            <v>1</v>
          </cell>
          <cell r="E1634">
            <v>38443</v>
          </cell>
          <cell r="F1634" t="str">
            <v>001</v>
          </cell>
          <cell r="G1634" t="str">
            <v>定期</v>
          </cell>
          <cell r="H1634">
            <v>38443</v>
          </cell>
          <cell r="I1634" t="str">
            <v>ｺﾊﾞﾔｼ ｼﾝﾀﾛｳ</v>
          </cell>
          <cell r="K1634" t="str">
            <v>九州南ｴﾘｱ</v>
          </cell>
          <cell r="L1634">
            <v>38443</v>
          </cell>
          <cell r="M1634" t="str">
            <v>JAM</v>
          </cell>
          <cell r="N1634">
            <v>30244</v>
          </cell>
          <cell r="O1634" t="str">
            <v>国内ﾘｰｼﾞｮﾝ統括本部 国内AM施設事業部 西日本地区 九州南エリア セガワールド出水</v>
          </cell>
          <cell r="P1634" t="str">
            <v>セガワールド出水</v>
          </cell>
          <cell r="Q1634" t="str">
            <v>セガ</v>
          </cell>
          <cell r="R1634" t="str">
            <v>国内ﾘｰｼﾞｮﾝ統括本部</v>
          </cell>
          <cell r="S1634" t="str">
            <v>国内AM施設事業部</v>
          </cell>
          <cell r="U1634" t="str">
            <v>西日本地区</v>
          </cell>
          <cell r="V1634" t="str">
            <v>九州南エリア</v>
          </cell>
          <cell r="W1634" t="str">
            <v>セガワールド出水</v>
          </cell>
          <cell r="Z1634" t="str">
            <v>5155060</v>
          </cell>
          <cell r="AA1634" t="str">
            <v>005</v>
          </cell>
          <cell r="AB1634" t="str">
            <v>株式会社セガ　西日本地区</v>
          </cell>
          <cell r="AC1634" t="str">
            <v>正社員</v>
          </cell>
          <cell r="AD1634" t="str">
            <v>A2</v>
          </cell>
          <cell r="AE1634" t="str">
            <v>職位未就任</v>
          </cell>
          <cell r="AG1634">
            <v>38443</v>
          </cell>
          <cell r="AI1634" t="str">
            <v>22065</v>
          </cell>
          <cell r="AJ1634">
            <v>24</v>
          </cell>
          <cell r="AK1634">
            <v>340000</v>
          </cell>
          <cell r="AL1634" t="str">
            <v xml:space="preserve">575 </v>
          </cell>
          <cell r="AM1634" t="str">
            <v>575</v>
          </cell>
          <cell r="AN1634">
            <v>320</v>
          </cell>
          <cell r="AO1634" t="str">
            <v>店長</v>
          </cell>
        </row>
        <row r="1635">
          <cell r="A1635">
            <v>13288</v>
          </cell>
          <cell r="B1635" t="str">
            <v>住田 浩平</v>
          </cell>
          <cell r="C1635" t="str">
            <v>1</v>
          </cell>
          <cell r="E1635">
            <v>38443</v>
          </cell>
          <cell r="F1635" t="str">
            <v>001</v>
          </cell>
          <cell r="G1635" t="str">
            <v>定期</v>
          </cell>
          <cell r="H1635">
            <v>38443</v>
          </cell>
          <cell r="I1635" t="str">
            <v>ｽﾐﾀﾞ ｺｳﾍｲ</v>
          </cell>
          <cell r="K1635" t="str">
            <v>本社</v>
          </cell>
          <cell r="L1635">
            <v>38443</v>
          </cell>
          <cell r="M1635" t="str">
            <v>JAM</v>
          </cell>
          <cell r="N1635">
            <v>30183</v>
          </cell>
          <cell r="O1635" t="str">
            <v>国内ﾘｰｼﾞｮﾝ統括本部 国内AM機器販売事業部 営業ｻﾎﾟｰﾄ部 営業ｻﾎﾟｰﾄﾁｰﾑ</v>
          </cell>
          <cell r="P1635" t="str">
            <v>営業ｻﾎﾟｰﾄ部　営業ｻﾎﾟｰﾄ</v>
          </cell>
          <cell r="Q1635" t="str">
            <v>セガ</v>
          </cell>
          <cell r="R1635" t="str">
            <v>国内ﾘｰｼﾞｮﾝ統括本部</v>
          </cell>
          <cell r="S1635" t="str">
            <v>国内AM機器販売事業部</v>
          </cell>
          <cell r="U1635" t="str">
            <v>営業ｻﾎﾟｰﾄ部</v>
          </cell>
          <cell r="V1635" t="str">
            <v>営業ｻﾎﾟｰﾄﾁｰﾑ</v>
          </cell>
          <cell r="Z1635" t="str">
            <v>K0100305</v>
          </cell>
          <cell r="AA1635" t="str">
            <v>000</v>
          </cell>
          <cell r="AB1635" t="str">
            <v>株式会社セガ</v>
          </cell>
          <cell r="AC1635" t="str">
            <v>正社員</v>
          </cell>
          <cell r="AD1635" t="str">
            <v>A2</v>
          </cell>
          <cell r="AE1635" t="str">
            <v>職位未就任</v>
          </cell>
          <cell r="AG1635">
            <v>38443</v>
          </cell>
          <cell r="AI1635" t="str">
            <v>22068</v>
          </cell>
          <cell r="AJ1635">
            <v>21</v>
          </cell>
          <cell r="AK1635">
            <v>280000</v>
          </cell>
          <cell r="AL1635" t="str">
            <v xml:space="preserve">575 </v>
          </cell>
          <cell r="AM1635" t="str">
            <v>575</v>
          </cell>
          <cell r="AN1635">
            <v>65</v>
          </cell>
        </row>
        <row r="1636">
          <cell r="A1636">
            <v>13292</v>
          </cell>
          <cell r="B1636" t="str">
            <v>玉川 貴章</v>
          </cell>
          <cell r="C1636" t="str">
            <v>1</v>
          </cell>
          <cell r="E1636">
            <v>38443</v>
          </cell>
          <cell r="F1636" t="str">
            <v>001</v>
          </cell>
          <cell r="G1636" t="str">
            <v>定期</v>
          </cell>
          <cell r="H1636">
            <v>38443</v>
          </cell>
          <cell r="I1636" t="str">
            <v>ﾀﾏｶﾞﾜ ﾀｶｱｷ</v>
          </cell>
          <cell r="K1636" t="str">
            <v>千葉中央ｴﾘｱ</v>
          </cell>
          <cell r="L1636">
            <v>38443</v>
          </cell>
          <cell r="M1636" t="str">
            <v>JAM</v>
          </cell>
          <cell r="N1636">
            <v>30103</v>
          </cell>
          <cell r="O1636" t="str">
            <v>国内ﾘｰｼﾞｮﾝ統括本部 国内AM施設事業部 東日本地区 千葉中央エリア SEGAARENASOGA</v>
          </cell>
          <cell r="P1636" t="str">
            <v>SEGAARENASOGA</v>
          </cell>
          <cell r="Q1636" t="str">
            <v>セガ</v>
          </cell>
          <cell r="R1636" t="str">
            <v>国内ﾘｰｼﾞｮﾝ統括本部</v>
          </cell>
          <cell r="S1636" t="str">
            <v>国内AM施設事業部</v>
          </cell>
          <cell r="U1636" t="str">
            <v>東日本地区</v>
          </cell>
          <cell r="V1636" t="str">
            <v>千葉中央エリア</v>
          </cell>
          <cell r="W1636" t="str">
            <v>SEGAARENASOGA</v>
          </cell>
          <cell r="Z1636" t="str">
            <v>1136140</v>
          </cell>
          <cell r="AA1636" t="str">
            <v>001</v>
          </cell>
          <cell r="AB1636" t="str">
            <v>株式会社セガ　東日本地区</v>
          </cell>
          <cell r="AC1636" t="str">
            <v>正社員</v>
          </cell>
          <cell r="AD1636" t="str">
            <v>A2</v>
          </cell>
          <cell r="AE1636" t="str">
            <v>職位未就任</v>
          </cell>
          <cell r="AG1636">
            <v>38443</v>
          </cell>
          <cell r="AI1636" t="str">
            <v>22072</v>
          </cell>
          <cell r="AJ1636">
            <v>21</v>
          </cell>
          <cell r="AK1636">
            <v>280000</v>
          </cell>
          <cell r="AL1636" t="str">
            <v xml:space="preserve">575 </v>
          </cell>
          <cell r="AM1636" t="str">
            <v>575</v>
          </cell>
          <cell r="AN1636">
            <v>125</v>
          </cell>
          <cell r="AO1636" t="str">
            <v>職位未就任</v>
          </cell>
        </row>
        <row r="1637">
          <cell r="A1637">
            <v>13297</v>
          </cell>
          <cell r="B1637" t="str">
            <v>早坂 亮二</v>
          </cell>
          <cell r="C1637" t="str">
            <v>1</v>
          </cell>
          <cell r="E1637">
            <v>38443</v>
          </cell>
          <cell r="F1637" t="str">
            <v>001</v>
          </cell>
          <cell r="G1637" t="str">
            <v>定期</v>
          </cell>
          <cell r="H1637">
            <v>38443</v>
          </cell>
          <cell r="I1637" t="str">
            <v>ﾊﾔｻｶ ﾘﾖｳｼﾞ</v>
          </cell>
          <cell r="K1637" t="str">
            <v>東京ｼﾞｮｲﾎﾟﾘｽ</v>
          </cell>
          <cell r="L1637">
            <v>38443</v>
          </cell>
          <cell r="M1637" t="str">
            <v>未加入</v>
          </cell>
          <cell r="N1637">
            <v>30161</v>
          </cell>
          <cell r="O1637" t="str">
            <v>ｴﾝﾀﾃｲﾝﾒﾝﾄﾊﾟｰｸ事業部 運営部 東京ジョイポリス アミューズメントゾーン</v>
          </cell>
          <cell r="P1637" t="str">
            <v>アミューズメントゾーン</v>
          </cell>
          <cell r="Q1637" t="str">
            <v>セガ</v>
          </cell>
          <cell r="S1637" t="str">
            <v>ｴﾝﾀﾃｲﾝﾒﾝﾄﾊﾟｰｸ事業部</v>
          </cell>
          <cell r="U1637" t="str">
            <v>運営部</v>
          </cell>
          <cell r="V1637" t="str">
            <v>東京ジョイポリス</v>
          </cell>
          <cell r="W1637" t="str">
            <v>アミューズメントゾーン</v>
          </cell>
          <cell r="Z1637" t="str">
            <v>6111010</v>
          </cell>
          <cell r="AA1637" t="str">
            <v>000</v>
          </cell>
          <cell r="AB1637" t="str">
            <v>株式会社セガ</v>
          </cell>
          <cell r="AC1637" t="str">
            <v>正社員</v>
          </cell>
          <cell r="AD1637" t="str">
            <v>A2</v>
          </cell>
          <cell r="AE1637" t="str">
            <v>職位未就任</v>
          </cell>
          <cell r="AG1637">
            <v>38443</v>
          </cell>
          <cell r="AI1637" t="str">
            <v>22076</v>
          </cell>
          <cell r="AJ1637">
            <v>22</v>
          </cell>
          <cell r="AK1637">
            <v>300000</v>
          </cell>
          <cell r="AL1637" t="str">
            <v xml:space="preserve">575 </v>
          </cell>
          <cell r="AM1637" t="str">
            <v>575</v>
          </cell>
          <cell r="AN1637">
            <v>581</v>
          </cell>
        </row>
        <row r="1638">
          <cell r="A1638">
            <v>13298</v>
          </cell>
          <cell r="B1638" t="str">
            <v>藤澤 勇紀</v>
          </cell>
          <cell r="C1638" t="str">
            <v>1</v>
          </cell>
          <cell r="E1638">
            <v>38443</v>
          </cell>
          <cell r="F1638" t="str">
            <v>001</v>
          </cell>
          <cell r="G1638" t="str">
            <v>定期</v>
          </cell>
          <cell r="H1638">
            <v>38443</v>
          </cell>
          <cell r="I1638" t="str">
            <v>ﾌｼﾞｻﾜ ﾕｳｷ</v>
          </cell>
          <cell r="K1638" t="str">
            <v>本社</v>
          </cell>
          <cell r="L1638">
            <v>38443</v>
          </cell>
          <cell r="M1638" t="str">
            <v>JAM</v>
          </cell>
          <cell r="N1638">
            <v>30231</v>
          </cell>
          <cell r="O1638" t="str">
            <v>国内ﾘｰｼﾞｮﾝ統括本部 国内AM機器販売事業部 国内販売部 ﾋﾞｼﾞﾈｽﾊﾟｰﾄﾅｰ営業三課</v>
          </cell>
          <cell r="P1638" t="str">
            <v>国内販売部　ﾋﾞｼﾞﾈｽﾊﾟｰﾄﾅｰ営業三</v>
          </cell>
          <cell r="Q1638" t="str">
            <v>セガ</v>
          </cell>
          <cell r="R1638" t="str">
            <v>国内ﾘｰｼﾞｮﾝ統括本部</v>
          </cell>
          <cell r="S1638" t="str">
            <v>国内AM機器販売事業部</v>
          </cell>
          <cell r="U1638" t="str">
            <v>国内販売部</v>
          </cell>
          <cell r="V1638" t="str">
            <v>ﾋﾞｼﾞﾈｽﾊﾟｰﾄﾅｰ営業三課</v>
          </cell>
          <cell r="Z1638" t="str">
            <v>K0100205</v>
          </cell>
          <cell r="AA1638" t="str">
            <v>000</v>
          </cell>
          <cell r="AB1638" t="str">
            <v>株式会社セガ</v>
          </cell>
          <cell r="AC1638" t="str">
            <v>正社員</v>
          </cell>
          <cell r="AD1638" t="str">
            <v>A2</v>
          </cell>
          <cell r="AE1638" t="str">
            <v>職位未就任</v>
          </cell>
          <cell r="AG1638">
            <v>38443</v>
          </cell>
          <cell r="AI1638" t="str">
            <v>22077</v>
          </cell>
          <cell r="AJ1638">
            <v>21</v>
          </cell>
          <cell r="AK1638">
            <v>280000</v>
          </cell>
          <cell r="AL1638" t="str">
            <v xml:space="preserve">575 </v>
          </cell>
          <cell r="AM1638" t="str">
            <v>575</v>
          </cell>
          <cell r="AN1638">
            <v>59</v>
          </cell>
        </row>
        <row r="1639">
          <cell r="A1639">
            <v>13300</v>
          </cell>
          <cell r="B1639" t="str">
            <v>増尾 匡浩</v>
          </cell>
          <cell r="C1639" t="str">
            <v>1</v>
          </cell>
          <cell r="E1639">
            <v>38443</v>
          </cell>
          <cell r="F1639" t="str">
            <v>001</v>
          </cell>
          <cell r="G1639" t="str">
            <v>定期</v>
          </cell>
          <cell r="H1639">
            <v>38443</v>
          </cell>
          <cell r="I1639" t="str">
            <v>ﾏｽｵ ﾏｻﾋﾛ</v>
          </cell>
          <cell r="K1639" t="str">
            <v>神奈川第2ｴﾘｱ</v>
          </cell>
          <cell r="L1639">
            <v>38443</v>
          </cell>
          <cell r="M1639" t="str">
            <v>JAM</v>
          </cell>
          <cell r="N1639">
            <v>30233</v>
          </cell>
          <cell r="O1639" t="str">
            <v>国内ﾘｰｼﾞｮﾝ統括本部 国内AM施設事業部 中日本地区 神奈川第２エリア ＣＬＵＢＳＥＧＡ相模大野</v>
          </cell>
          <cell r="P1639" t="str">
            <v>ＣＬＵＢＳＥＧＡ相模大野</v>
          </cell>
          <cell r="Q1639" t="str">
            <v>セガ</v>
          </cell>
          <cell r="R1639" t="str">
            <v>国内ﾘｰｼﾞｮﾝ統括本部</v>
          </cell>
          <cell r="S1639" t="str">
            <v>国内AM施設事業部</v>
          </cell>
          <cell r="U1639" t="str">
            <v>中日本地区</v>
          </cell>
          <cell r="V1639" t="str">
            <v>神奈川第２エリア</v>
          </cell>
          <cell r="W1639" t="str">
            <v>ＣＬＵＢＳＥＧＡ相模大野</v>
          </cell>
          <cell r="Z1639" t="str">
            <v>217M180</v>
          </cell>
          <cell r="AA1639" t="str">
            <v>003</v>
          </cell>
          <cell r="AB1639" t="str">
            <v>株式会社セガ　中日本地区</v>
          </cell>
          <cell r="AC1639" t="str">
            <v>正社員</v>
          </cell>
          <cell r="AD1639" t="str">
            <v>A2</v>
          </cell>
          <cell r="AE1639" t="str">
            <v>職位未就任</v>
          </cell>
          <cell r="AG1639">
            <v>38443</v>
          </cell>
          <cell r="AI1639" t="str">
            <v>22079</v>
          </cell>
          <cell r="AJ1639">
            <v>22</v>
          </cell>
          <cell r="AK1639">
            <v>300000</v>
          </cell>
          <cell r="AL1639" t="str">
            <v xml:space="preserve">575 </v>
          </cell>
          <cell r="AM1639" t="str">
            <v>575</v>
          </cell>
          <cell r="AN1639">
            <v>182</v>
          </cell>
          <cell r="AO1639" t="str">
            <v>店長</v>
          </cell>
        </row>
        <row r="1640">
          <cell r="A1640">
            <v>13301</v>
          </cell>
          <cell r="B1640" t="str">
            <v>松下 泰幸</v>
          </cell>
          <cell r="C1640" t="str">
            <v>1</v>
          </cell>
          <cell r="E1640">
            <v>38443</v>
          </cell>
          <cell r="F1640" t="str">
            <v>001</v>
          </cell>
          <cell r="G1640" t="str">
            <v>定期</v>
          </cell>
          <cell r="H1640">
            <v>38443</v>
          </cell>
          <cell r="I1640" t="str">
            <v>ﾏﾂｼﾀ ﾔｽﾕｷ</v>
          </cell>
          <cell r="K1640" t="str">
            <v>京都ｴﾘｱ</v>
          </cell>
          <cell r="L1640">
            <v>38443</v>
          </cell>
          <cell r="M1640" t="str">
            <v>JAM</v>
          </cell>
          <cell r="N1640">
            <v>29013</v>
          </cell>
          <cell r="O1640" t="str">
            <v>国内ﾘｰｼﾞｮﾝ統括本部 国内AM施設事業部 西日本地区 京都エリア セガワールド六地蔵</v>
          </cell>
          <cell r="P1640" t="str">
            <v>セガワールド六地蔵</v>
          </cell>
          <cell r="Q1640" t="str">
            <v>セガ</v>
          </cell>
          <cell r="R1640" t="str">
            <v>国内ﾘｰｼﾞｮﾝ統括本部</v>
          </cell>
          <cell r="S1640" t="str">
            <v>国内AM施設事業部</v>
          </cell>
          <cell r="U1640" t="str">
            <v>西日本地区</v>
          </cell>
          <cell r="V1640" t="str">
            <v>京都エリア</v>
          </cell>
          <cell r="W1640" t="str">
            <v>セガワールド六地蔵</v>
          </cell>
          <cell r="Z1640" t="str">
            <v>4161030</v>
          </cell>
          <cell r="AA1640" t="str">
            <v>005</v>
          </cell>
          <cell r="AB1640" t="str">
            <v>株式会社セガ　西日本地区</v>
          </cell>
          <cell r="AC1640" t="str">
            <v>正社員</v>
          </cell>
          <cell r="AD1640" t="str">
            <v>A2</v>
          </cell>
          <cell r="AE1640" t="str">
            <v>職位未就任</v>
          </cell>
          <cell r="AG1640">
            <v>38443</v>
          </cell>
          <cell r="AI1640" t="str">
            <v>22080</v>
          </cell>
          <cell r="AJ1640">
            <v>21</v>
          </cell>
          <cell r="AK1640">
            <v>280000</v>
          </cell>
          <cell r="AL1640" t="str">
            <v xml:space="preserve">575 </v>
          </cell>
          <cell r="AM1640" t="str">
            <v>575</v>
          </cell>
          <cell r="AN1640">
            <v>243</v>
          </cell>
          <cell r="AO1640" t="str">
            <v>職位未就任</v>
          </cell>
        </row>
        <row r="1641">
          <cell r="A1641">
            <v>13302</v>
          </cell>
          <cell r="B1641" t="str">
            <v>松本 昌士</v>
          </cell>
          <cell r="C1641" t="str">
            <v>1</v>
          </cell>
          <cell r="E1641">
            <v>38443</v>
          </cell>
          <cell r="F1641" t="str">
            <v>001</v>
          </cell>
          <cell r="G1641" t="str">
            <v>定期</v>
          </cell>
          <cell r="H1641">
            <v>38443</v>
          </cell>
          <cell r="I1641" t="str">
            <v>ﾏﾂﾓﾄ ｱﾂｼ</v>
          </cell>
          <cell r="K1641" t="str">
            <v>名古屋ｴﾘｱ</v>
          </cell>
          <cell r="L1641">
            <v>38443</v>
          </cell>
          <cell r="M1641" t="str">
            <v>JAM</v>
          </cell>
          <cell r="N1641">
            <v>30901</v>
          </cell>
          <cell r="O1641" t="str">
            <v>国内ﾘｰｼﾞｮﾝ統括本部 国内AM施設事業部 中日本地区 名古屋エリア セガワールド上小田井mozoワンダーシティ</v>
          </cell>
          <cell r="P1641" t="str">
            <v>セガワールド上小田井mozoワンダーシティ</v>
          </cell>
          <cell r="Q1641" t="str">
            <v>セガ</v>
          </cell>
          <cell r="R1641" t="str">
            <v>国内ﾘｰｼﾞｮﾝ統括本部</v>
          </cell>
          <cell r="S1641" t="str">
            <v>国内AM施設事業部</v>
          </cell>
          <cell r="U1641" t="str">
            <v>中日本地区</v>
          </cell>
          <cell r="V1641" t="str">
            <v>名古屋エリア</v>
          </cell>
          <cell r="W1641" t="str">
            <v>セガワールド上小田井mozoワンダーシティ</v>
          </cell>
          <cell r="Z1641" t="str">
            <v>3171190</v>
          </cell>
          <cell r="AA1641" t="str">
            <v>003</v>
          </cell>
          <cell r="AB1641" t="str">
            <v>株式会社セガ　中日本地区</v>
          </cell>
          <cell r="AC1641" t="str">
            <v>正社員</v>
          </cell>
          <cell r="AD1641" t="str">
            <v>A2</v>
          </cell>
          <cell r="AE1641" t="str">
            <v>職位未就任</v>
          </cell>
          <cell r="AG1641">
            <v>38443</v>
          </cell>
          <cell r="AI1641" t="str">
            <v>22081</v>
          </cell>
          <cell r="AJ1641">
            <v>18</v>
          </cell>
          <cell r="AK1641">
            <v>220000</v>
          </cell>
          <cell r="AL1641" t="str">
            <v xml:space="preserve">575 </v>
          </cell>
          <cell r="AM1641" t="str">
            <v>575</v>
          </cell>
          <cell r="AN1641">
            <v>198</v>
          </cell>
          <cell r="AO1641" t="str">
            <v>職位未就任</v>
          </cell>
        </row>
        <row r="1642">
          <cell r="A1642">
            <v>13303</v>
          </cell>
          <cell r="B1642" t="str">
            <v>水野 裕輔</v>
          </cell>
          <cell r="C1642" t="str">
            <v>1</v>
          </cell>
          <cell r="E1642">
            <v>38443</v>
          </cell>
          <cell r="F1642" t="str">
            <v>001</v>
          </cell>
          <cell r="G1642" t="str">
            <v>定期</v>
          </cell>
          <cell r="H1642">
            <v>38443</v>
          </cell>
          <cell r="I1642" t="str">
            <v>ﾐｽﾞﾉ ﾕｳｽｹ</v>
          </cell>
          <cell r="K1642" t="str">
            <v>三河ｴﾘｱ</v>
          </cell>
          <cell r="L1642">
            <v>38443</v>
          </cell>
          <cell r="M1642" t="str">
            <v>JAM</v>
          </cell>
          <cell r="N1642">
            <v>30183</v>
          </cell>
          <cell r="O1642" t="str">
            <v>国内ﾘｰｼﾞｮﾝ統括本部 国内AM施設事業部 中日本地区 三河エリア セガワールド知立</v>
          </cell>
          <cell r="P1642" t="str">
            <v>セガワールド知立</v>
          </cell>
          <cell r="Q1642" t="str">
            <v>セガ</v>
          </cell>
          <cell r="R1642" t="str">
            <v>国内ﾘｰｼﾞｮﾝ統括本部</v>
          </cell>
          <cell r="S1642" t="str">
            <v>国内AM施設事業部</v>
          </cell>
          <cell r="U1642" t="str">
            <v>中日本地区</v>
          </cell>
          <cell r="V1642" t="str">
            <v>三河エリア</v>
          </cell>
          <cell r="W1642" t="str">
            <v>セガワールド知立</v>
          </cell>
          <cell r="Z1642" t="str">
            <v>3174060</v>
          </cell>
          <cell r="AA1642" t="str">
            <v>003</v>
          </cell>
          <cell r="AB1642" t="str">
            <v>株式会社セガ　中日本地区</v>
          </cell>
          <cell r="AC1642" t="str">
            <v>正社員</v>
          </cell>
          <cell r="AD1642" t="str">
            <v>A2</v>
          </cell>
          <cell r="AE1642" t="str">
            <v>職位未就任</v>
          </cell>
          <cell r="AG1642">
            <v>38443</v>
          </cell>
          <cell r="AI1642" t="str">
            <v>22082</v>
          </cell>
          <cell r="AJ1642">
            <v>21</v>
          </cell>
          <cell r="AK1642">
            <v>280000</v>
          </cell>
          <cell r="AL1642" t="str">
            <v xml:space="preserve">575 </v>
          </cell>
          <cell r="AM1642" t="str">
            <v>575</v>
          </cell>
          <cell r="AN1642">
            <v>206</v>
          </cell>
          <cell r="AO1642" t="str">
            <v>店長</v>
          </cell>
        </row>
        <row r="1643">
          <cell r="A1643">
            <v>13306</v>
          </cell>
          <cell r="B1643" t="str">
            <v>室井 大佑</v>
          </cell>
          <cell r="C1643" t="str">
            <v>1</v>
          </cell>
          <cell r="E1643">
            <v>38443</v>
          </cell>
          <cell r="F1643" t="str">
            <v>001</v>
          </cell>
          <cell r="G1643" t="str">
            <v>定期</v>
          </cell>
          <cell r="H1643">
            <v>38443</v>
          </cell>
          <cell r="I1643" t="str">
            <v>ﾑﾛｲ ﾀﾞｲｽｹ</v>
          </cell>
          <cell r="K1643" t="str">
            <v>東京東ｴﾘｱ</v>
          </cell>
          <cell r="L1643">
            <v>38443</v>
          </cell>
          <cell r="M1643" t="str">
            <v>JAM</v>
          </cell>
          <cell r="N1643">
            <v>30098</v>
          </cell>
          <cell r="O1643" t="str">
            <v>国内ﾘｰｼﾞｮﾝ統括本部 国内AM施設事業部 中日本地区 東京東エリア セガワールド葛西</v>
          </cell>
          <cell r="P1643" t="str">
            <v>セガワールド葛西</v>
          </cell>
          <cell r="Q1643" t="str">
            <v>セガ</v>
          </cell>
          <cell r="R1643" t="str">
            <v>国内ﾘｰｼﾞｮﾝ統括本部</v>
          </cell>
          <cell r="S1643" t="str">
            <v>国内AM施設事業部</v>
          </cell>
          <cell r="U1643" t="str">
            <v>中日本地区</v>
          </cell>
          <cell r="V1643" t="str">
            <v>東京東エリア</v>
          </cell>
          <cell r="W1643" t="str">
            <v>セガワールド葛西</v>
          </cell>
          <cell r="Z1643" t="str">
            <v>217H050</v>
          </cell>
          <cell r="AA1643" t="str">
            <v>003</v>
          </cell>
          <cell r="AB1643" t="str">
            <v>株式会社セガ　中日本地区</v>
          </cell>
          <cell r="AC1643" t="str">
            <v>正社員</v>
          </cell>
          <cell r="AD1643" t="str">
            <v>A2</v>
          </cell>
          <cell r="AE1643" t="str">
            <v>職位未就任</v>
          </cell>
          <cell r="AG1643">
            <v>38443</v>
          </cell>
          <cell r="AI1643" t="str">
            <v>22084</v>
          </cell>
          <cell r="AJ1643">
            <v>20</v>
          </cell>
          <cell r="AK1643">
            <v>260000</v>
          </cell>
          <cell r="AL1643" t="str">
            <v xml:space="preserve">575 </v>
          </cell>
          <cell r="AM1643" t="str">
            <v>575</v>
          </cell>
          <cell r="AN1643">
            <v>142</v>
          </cell>
          <cell r="AO1643" t="str">
            <v>店長</v>
          </cell>
        </row>
        <row r="1644">
          <cell r="A1644">
            <v>13307</v>
          </cell>
          <cell r="B1644" t="str">
            <v>森 健太郎</v>
          </cell>
          <cell r="C1644" t="str">
            <v>1</v>
          </cell>
          <cell r="E1644">
            <v>38443</v>
          </cell>
          <cell r="F1644" t="str">
            <v>001</v>
          </cell>
          <cell r="G1644" t="str">
            <v>定期</v>
          </cell>
          <cell r="H1644">
            <v>38443</v>
          </cell>
          <cell r="I1644" t="str">
            <v>ﾓﾘ ｹﾝﾀﾛｳ</v>
          </cell>
          <cell r="K1644" t="str">
            <v>本社</v>
          </cell>
          <cell r="L1644">
            <v>38443</v>
          </cell>
          <cell r="M1644" t="str">
            <v>JAM</v>
          </cell>
          <cell r="N1644">
            <v>29943</v>
          </cell>
          <cell r="O1644" t="str">
            <v>品質保証部 ｼｽﾃﾑ品質保証課</v>
          </cell>
          <cell r="P1644" t="str">
            <v>品質保証部　ｼｽﾃﾑ品質保証</v>
          </cell>
          <cell r="Q1644" t="str">
            <v>セガ</v>
          </cell>
          <cell r="U1644" t="str">
            <v>品質保証部</v>
          </cell>
          <cell r="V1644" t="str">
            <v>ｼｽﾃﾑ品質保証課</v>
          </cell>
          <cell r="Z1644" t="str">
            <v>E0000903</v>
          </cell>
          <cell r="AA1644" t="str">
            <v>000</v>
          </cell>
          <cell r="AB1644" t="str">
            <v>株式会社セガ</v>
          </cell>
          <cell r="AC1644" t="str">
            <v>正社員</v>
          </cell>
          <cell r="AD1644" t="str">
            <v>A2</v>
          </cell>
          <cell r="AE1644" t="str">
            <v>職位未就任</v>
          </cell>
          <cell r="AG1644">
            <v>38443</v>
          </cell>
          <cell r="AI1644" t="str">
            <v>22085</v>
          </cell>
          <cell r="AJ1644">
            <v>19</v>
          </cell>
          <cell r="AK1644">
            <v>240000</v>
          </cell>
          <cell r="AL1644" t="str">
            <v xml:space="preserve">575 </v>
          </cell>
          <cell r="AM1644" t="str">
            <v>575</v>
          </cell>
          <cell r="AN1644">
            <v>17</v>
          </cell>
        </row>
        <row r="1645">
          <cell r="A1645">
            <v>13311</v>
          </cell>
          <cell r="B1645" t="str">
            <v>渡部 浩介</v>
          </cell>
          <cell r="C1645" t="str">
            <v>1</v>
          </cell>
          <cell r="E1645">
            <v>38443</v>
          </cell>
          <cell r="F1645" t="str">
            <v>001</v>
          </cell>
          <cell r="G1645" t="str">
            <v>定期</v>
          </cell>
          <cell r="H1645">
            <v>38443</v>
          </cell>
          <cell r="I1645" t="str">
            <v>ﾜﾀﾅﾍﾞ ｺｳｽｹ</v>
          </cell>
          <cell r="K1645" t="str">
            <v>九州南ｴﾘｱ</v>
          </cell>
          <cell r="L1645">
            <v>38443</v>
          </cell>
          <cell r="M1645" t="str">
            <v>JAM</v>
          </cell>
          <cell r="N1645">
            <v>29600</v>
          </cell>
          <cell r="O1645" t="str">
            <v>国内ﾘｰｼﾞｮﾝ統括本部 国内AM施設事業部 西日本地区 九州南エリア セガワールドヒダカプラザ</v>
          </cell>
          <cell r="P1645" t="str">
            <v>セガワールドヒダカプラザ</v>
          </cell>
          <cell r="Q1645" t="str">
            <v>セガ</v>
          </cell>
          <cell r="R1645" t="str">
            <v>国内ﾘｰｼﾞｮﾝ統括本部</v>
          </cell>
          <cell r="S1645" t="str">
            <v>国内AM施設事業部</v>
          </cell>
          <cell r="U1645" t="str">
            <v>西日本地区</v>
          </cell>
          <cell r="V1645" t="str">
            <v>九州南エリア</v>
          </cell>
          <cell r="W1645" t="str">
            <v>セガワールドヒダカプラザ</v>
          </cell>
          <cell r="Z1645" t="str">
            <v>5156100</v>
          </cell>
          <cell r="AA1645" t="str">
            <v>005</v>
          </cell>
          <cell r="AB1645" t="str">
            <v>株式会社セガ　西日本地区</v>
          </cell>
          <cell r="AC1645" t="str">
            <v>正社員</v>
          </cell>
          <cell r="AD1645" t="str">
            <v>A2</v>
          </cell>
          <cell r="AE1645" t="str">
            <v>職位未就任</v>
          </cell>
          <cell r="AG1645">
            <v>38443</v>
          </cell>
          <cell r="AI1645" t="str">
            <v>22089</v>
          </cell>
          <cell r="AJ1645">
            <v>26</v>
          </cell>
          <cell r="AK1645">
            <v>380000</v>
          </cell>
          <cell r="AL1645" t="str">
            <v xml:space="preserve">575 </v>
          </cell>
          <cell r="AM1645" t="str">
            <v>575</v>
          </cell>
          <cell r="AN1645">
            <v>319</v>
          </cell>
          <cell r="AO1645" t="str">
            <v>店長</v>
          </cell>
        </row>
        <row r="1646">
          <cell r="A1646">
            <v>13312</v>
          </cell>
          <cell r="B1646" t="str">
            <v>渡邊 直樹</v>
          </cell>
          <cell r="C1646" t="str">
            <v>1</v>
          </cell>
          <cell r="E1646">
            <v>38443</v>
          </cell>
          <cell r="F1646" t="str">
            <v>001</v>
          </cell>
          <cell r="G1646" t="str">
            <v>定期</v>
          </cell>
          <cell r="H1646">
            <v>38443</v>
          </cell>
          <cell r="I1646" t="str">
            <v>ﾜﾀﾅﾍﾞ ﾅｵｷ</v>
          </cell>
          <cell r="K1646" t="str">
            <v>本社</v>
          </cell>
          <cell r="L1646">
            <v>38443</v>
          </cell>
          <cell r="M1646" t="str">
            <v>未加入</v>
          </cell>
          <cell r="N1646">
            <v>29362</v>
          </cell>
          <cell r="O1646" t="str">
            <v>内部統制推進室 内部統制推進2課</v>
          </cell>
          <cell r="P1646" t="str">
            <v>内部統制推進室　内部統制推進2</v>
          </cell>
          <cell r="Q1646" t="str">
            <v>セガ</v>
          </cell>
          <cell r="U1646" t="str">
            <v>内部統制推進室</v>
          </cell>
          <cell r="V1646" t="str">
            <v>内部統制推進2課</v>
          </cell>
          <cell r="Z1646" t="str">
            <v>E0000709</v>
          </cell>
          <cell r="AA1646" t="str">
            <v>000</v>
          </cell>
          <cell r="AB1646" t="str">
            <v>株式会社セガ</v>
          </cell>
          <cell r="AC1646" t="str">
            <v>正社員</v>
          </cell>
          <cell r="AD1646" t="str">
            <v>A2</v>
          </cell>
          <cell r="AE1646" t="str">
            <v>職位未就任</v>
          </cell>
          <cell r="AG1646">
            <v>38443</v>
          </cell>
          <cell r="AI1646" t="str">
            <v>22090</v>
          </cell>
          <cell r="AJ1646">
            <v>21</v>
          </cell>
          <cell r="AK1646">
            <v>280000</v>
          </cell>
          <cell r="AL1646" t="str">
            <v xml:space="preserve">575 </v>
          </cell>
          <cell r="AM1646" t="str">
            <v>575</v>
          </cell>
          <cell r="AN1646">
            <v>14</v>
          </cell>
        </row>
        <row r="1647">
          <cell r="A1647">
            <v>13314</v>
          </cell>
          <cell r="B1647" t="str">
            <v>雨宮 葉子</v>
          </cell>
          <cell r="C1647" t="str">
            <v>2</v>
          </cell>
          <cell r="E1647">
            <v>38443</v>
          </cell>
          <cell r="F1647" t="str">
            <v>001</v>
          </cell>
          <cell r="G1647" t="str">
            <v>定期</v>
          </cell>
          <cell r="H1647">
            <v>38443</v>
          </cell>
          <cell r="I1647" t="str">
            <v>ｱﾒﾐﾔ ﾖｳｺ</v>
          </cell>
          <cell r="K1647" t="str">
            <v>本社</v>
          </cell>
          <cell r="L1647">
            <v>38443</v>
          </cell>
          <cell r="M1647" t="str">
            <v>未加入</v>
          </cell>
          <cell r="N1647">
            <v>29715</v>
          </cell>
          <cell r="O1647" t="str">
            <v>開発生産統括本部 第三研究開発本部 第二CS研究開発部 第一ﾃﾞｻﾞｲﾝｾｸｼｮﾝ</v>
          </cell>
          <cell r="P1647" t="str">
            <v>第二CS研究開発部　第一ﾃﾞｻﾞｲﾝ</v>
          </cell>
          <cell r="Q1647" t="str">
            <v>セガ</v>
          </cell>
          <cell r="R1647" t="str">
            <v>開発生産統括本部</v>
          </cell>
          <cell r="S1647" t="str">
            <v>第三研究開発本部</v>
          </cell>
          <cell r="U1647" t="str">
            <v>第二CS研究開発部</v>
          </cell>
          <cell r="V1647" t="str">
            <v>第一ﾃﾞｻﾞｲﾝｾｸｼｮﾝ</v>
          </cell>
          <cell r="Z1647" t="str">
            <v>M0400207</v>
          </cell>
          <cell r="AA1647" t="str">
            <v>000</v>
          </cell>
          <cell r="AB1647" t="str">
            <v>株式会社セガ</v>
          </cell>
          <cell r="AC1647" t="str">
            <v>正社員</v>
          </cell>
          <cell r="AD1647" t="str">
            <v>A2</v>
          </cell>
          <cell r="AE1647" t="str">
            <v>職位未就任</v>
          </cell>
          <cell r="AG1647">
            <v>38443</v>
          </cell>
          <cell r="AI1647" t="str">
            <v>22092</v>
          </cell>
          <cell r="AJ1647">
            <v>22</v>
          </cell>
          <cell r="AK1647">
            <v>300000</v>
          </cell>
          <cell r="AL1647" t="str">
            <v xml:space="preserve">575 </v>
          </cell>
          <cell r="AM1647" t="str">
            <v>575</v>
          </cell>
          <cell r="AN1647">
            <v>451</v>
          </cell>
        </row>
        <row r="1648">
          <cell r="A1648">
            <v>13316</v>
          </cell>
          <cell r="B1648" t="str">
            <v>礒村 勇太</v>
          </cell>
          <cell r="C1648" t="str">
            <v>1</v>
          </cell>
          <cell r="E1648">
            <v>38443</v>
          </cell>
          <cell r="F1648" t="str">
            <v>001</v>
          </cell>
          <cell r="G1648" t="str">
            <v>定期</v>
          </cell>
          <cell r="H1648">
            <v>38443</v>
          </cell>
          <cell r="I1648" t="str">
            <v>ｲｿﾑﾗ ﾕｳﾀ</v>
          </cell>
          <cell r="K1648" t="str">
            <v>本社</v>
          </cell>
          <cell r="L1648">
            <v>38443</v>
          </cell>
          <cell r="M1648" t="str">
            <v>未加入</v>
          </cell>
          <cell r="N1648">
            <v>30009</v>
          </cell>
          <cell r="O1648" t="str">
            <v>開発生産統括本部 研究開発ｿﾘｭｰｼｮﾝ本部 開発技術部 ﾈｯﾄｼｽﾃﾑ開発課</v>
          </cell>
          <cell r="P1648" t="str">
            <v>開発技術部　ﾈｯﾄｼｽﾃﾑ開発</v>
          </cell>
          <cell r="Q1648" t="str">
            <v>セガ</v>
          </cell>
          <cell r="R1648" t="str">
            <v>開発生産統括本部</v>
          </cell>
          <cell r="S1648" t="str">
            <v>研究開発ｿﾘｭｰｼｮﾝ本部</v>
          </cell>
          <cell r="U1648" t="str">
            <v>開発技術部</v>
          </cell>
          <cell r="V1648" t="str">
            <v>ﾈｯﾄｼｽﾃﾑ開発課</v>
          </cell>
          <cell r="Z1648" t="str">
            <v>M0600505</v>
          </cell>
          <cell r="AA1648" t="str">
            <v>000</v>
          </cell>
          <cell r="AB1648" t="str">
            <v>株式会社セガ</v>
          </cell>
          <cell r="AC1648" t="str">
            <v>正社員</v>
          </cell>
          <cell r="AD1648" t="str">
            <v>A2</v>
          </cell>
          <cell r="AE1648" t="str">
            <v>職位未就任</v>
          </cell>
          <cell r="AG1648">
            <v>38443</v>
          </cell>
          <cell r="AI1648" t="str">
            <v>22094</v>
          </cell>
          <cell r="AJ1648">
            <v>21</v>
          </cell>
          <cell r="AK1648">
            <v>280000</v>
          </cell>
          <cell r="AL1648" t="str">
            <v xml:space="preserve">575 </v>
          </cell>
          <cell r="AM1648" t="str">
            <v>575</v>
          </cell>
          <cell r="AN1648">
            <v>475</v>
          </cell>
        </row>
        <row r="1649">
          <cell r="A1649">
            <v>13317</v>
          </cell>
          <cell r="B1649" t="str">
            <v>伊藤 健介</v>
          </cell>
          <cell r="C1649" t="str">
            <v>1</v>
          </cell>
          <cell r="E1649">
            <v>38443</v>
          </cell>
          <cell r="F1649" t="str">
            <v>001</v>
          </cell>
          <cell r="G1649" t="str">
            <v>定期</v>
          </cell>
          <cell r="H1649">
            <v>38443</v>
          </cell>
          <cell r="I1649" t="str">
            <v>ｲﾄｳ ｹﾝｽｹ</v>
          </cell>
          <cell r="K1649" t="str">
            <v>本社</v>
          </cell>
          <cell r="L1649">
            <v>38443</v>
          </cell>
          <cell r="M1649" t="str">
            <v>未加入</v>
          </cell>
          <cell r="N1649">
            <v>30630</v>
          </cell>
          <cell r="O1649" t="str">
            <v>開発生産統括本部 第二研究開発本部 開発四課</v>
          </cell>
          <cell r="P1649" t="str">
            <v>第二研究開発本部　開発四</v>
          </cell>
          <cell r="Q1649" t="str">
            <v>セガ</v>
          </cell>
          <cell r="R1649" t="str">
            <v>開発生産統括本部</v>
          </cell>
          <cell r="S1649" t="str">
            <v>第二研究開発本部</v>
          </cell>
          <cell r="V1649" t="str">
            <v>開発四課</v>
          </cell>
          <cell r="Z1649" t="str">
            <v>M0300007</v>
          </cell>
          <cell r="AA1649" t="str">
            <v>000</v>
          </cell>
          <cell r="AB1649" t="str">
            <v>株式会社セガ</v>
          </cell>
          <cell r="AC1649" t="str">
            <v>正社員</v>
          </cell>
          <cell r="AD1649" t="str">
            <v>A2</v>
          </cell>
          <cell r="AE1649" t="str">
            <v>職位未就任</v>
          </cell>
          <cell r="AG1649">
            <v>38443</v>
          </cell>
          <cell r="AI1649" t="str">
            <v>22095</v>
          </cell>
          <cell r="AJ1649">
            <v>21</v>
          </cell>
          <cell r="AK1649">
            <v>280000</v>
          </cell>
          <cell r="AL1649" t="str">
            <v xml:space="preserve">575 </v>
          </cell>
          <cell r="AM1649" t="str">
            <v>575</v>
          </cell>
          <cell r="AN1649">
            <v>428</v>
          </cell>
        </row>
        <row r="1650">
          <cell r="A1650">
            <v>13318</v>
          </cell>
          <cell r="B1650" t="str">
            <v>伊藤 悠也</v>
          </cell>
          <cell r="C1650" t="str">
            <v>1</v>
          </cell>
          <cell r="E1650">
            <v>38443</v>
          </cell>
          <cell r="F1650" t="str">
            <v>001</v>
          </cell>
          <cell r="G1650" t="str">
            <v>定期</v>
          </cell>
          <cell r="H1650">
            <v>38443</v>
          </cell>
          <cell r="I1650" t="str">
            <v>ｲﾄｳ ﾕｳﾔ</v>
          </cell>
          <cell r="K1650" t="str">
            <v>本社</v>
          </cell>
          <cell r="L1650">
            <v>38443</v>
          </cell>
          <cell r="M1650" t="str">
            <v>未加入</v>
          </cell>
          <cell r="N1650">
            <v>29642</v>
          </cell>
          <cell r="O1650" t="str">
            <v>開発生産統括本部 第一研究開発本部 第一ｿﾌﾄ開発ｾｸｼｮﾝ</v>
          </cell>
          <cell r="P1650" t="str">
            <v>第一研究開発本部　第一ｿﾌﾄ開発</v>
          </cell>
          <cell r="Q1650" t="str">
            <v>セガ</v>
          </cell>
          <cell r="R1650" t="str">
            <v>開発生産統括本部</v>
          </cell>
          <cell r="S1650" t="str">
            <v>第一研究開発本部</v>
          </cell>
          <cell r="V1650" t="str">
            <v>第一ｿﾌﾄ開発ｾｸｼｮﾝ</v>
          </cell>
          <cell r="Z1650" t="str">
            <v>M0200027</v>
          </cell>
          <cell r="AA1650" t="str">
            <v>000</v>
          </cell>
          <cell r="AB1650" t="str">
            <v>株式会社セガ</v>
          </cell>
          <cell r="AC1650" t="str">
            <v>正社員</v>
          </cell>
          <cell r="AD1650" t="str">
            <v>A2</v>
          </cell>
          <cell r="AE1650" t="str">
            <v>職位未就任</v>
          </cell>
          <cell r="AG1650">
            <v>38443</v>
          </cell>
          <cell r="AI1650" t="str">
            <v>22096</v>
          </cell>
          <cell r="AJ1650">
            <v>22</v>
          </cell>
          <cell r="AK1650">
            <v>300000</v>
          </cell>
          <cell r="AL1650" t="str">
            <v xml:space="preserve">575 </v>
          </cell>
          <cell r="AM1650" t="str">
            <v>575</v>
          </cell>
          <cell r="AN1650">
            <v>417</v>
          </cell>
        </row>
        <row r="1651">
          <cell r="A1651">
            <v>13320</v>
          </cell>
          <cell r="B1651" t="str">
            <v>上岡 大介</v>
          </cell>
          <cell r="C1651" t="str">
            <v>1</v>
          </cell>
          <cell r="E1651">
            <v>38443</v>
          </cell>
          <cell r="F1651" t="str">
            <v>001</v>
          </cell>
          <cell r="G1651" t="str">
            <v>定期</v>
          </cell>
          <cell r="H1651">
            <v>38443</v>
          </cell>
          <cell r="I1651" t="str">
            <v>ｳｴｵｶ ﾀﾞｲｽｹ</v>
          </cell>
          <cell r="K1651" t="str">
            <v>本社</v>
          </cell>
          <cell r="L1651">
            <v>38443</v>
          </cell>
          <cell r="M1651" t="str">
            <v>未加入</v>
          </cell>
          <cell r="N1651">
            <v>30181</v>
          </cell>
          <cell r="O1651" t="str">
            <v>開発生産統括本部 第二研究開発本部 開発四課</v>
          </cell>
          <cell r="P1651" t="str">
            <v>第二研究開発本部　開発四</v>
          </cell>
          <cell r="Q1651" t="str">
            <v>セガ</v>
          </cell>
          <cell r="R1651" t="str">
            <v>開発生産統括本部</v>
          </cell>
          <cell r="S1651" t="str">
            <v>第二研究開発本部</v>
          </cell>
          <cell r="V1651" t="str">
            <v>開発四課</v>
          </cell>
          <cell r="Z1651" t="str">
            <v>M0300007</v>
          </cell>
          <cell r="AA1651" t="str">
            <v>000</v>
          </cell>
          <cell r="AB1651" t="str">
            <v>株式会社セガ</v>
          </cell>
          <cell r="AC1651" t="str">
            <v>正社員</v>
          </cell>
          <cell r="AD1651" t="str">
            <v>A2</v>
          </cell>
          <cell r="AE1651" t="str">
            <v>職位未就任</v>
          </cell>
          <cell r="AG1651">
            <v>38443</v>
          </cell>
          <cell r="AI1651" t="str">
            <v>22098</v>
          </cell>
          <cell r="AJ1651">
            <v>25</v>
          </cell>
          <cell r="AK1651">
            <v>360000</v>
          </cell>
          <cell r="AL1651" t="str">
            <v xml:space="preserve">575 </v>
          </cell>
          <cell r="AM1651" t="str">
            <v>575</v>
          </cell>
          <cell r="AN1651">
            <v>428</v>
          </cell>
        </row>
        <row r="1652">
          <cell r="A1652">
            <v>13322</v>
          </cell>
          <cell r="B1652" t="str">
            <v>大渡 智之</v>
          </cell>
          <cell r="C1652" t="str">
            <v>1</v>
          </cell>
          <cell r="E1652">
            <v>38443</v>
          </cell>
          <cell r="F1652" t="str">
            <v>001</v>
          </cell>
          <cell r="G1652" t="str">
            <v>定期</v>
          </cell>
          <cell r="H1652">
            <v>38443</v>
          </cell>
          <cell r="I1652" t="str">
            <v>ｵｵﾜﾀﾘ ﾄﾓﾕｷ</v>
          </cell>
          <cell r="K1652" t="str">
            <v>本社</v>
          </cell>
          <cell r="L1652">
            <v>38443</v>
          </cell>
          <cell r="M1652" t="str">
            <v>未加入</v>
          </cell>
          <cell r="N1652">
            <v>30375</v>
          </cell>
          <cell r="O1652" t="str">
            <v>開発生産統括本部 第三研究開発本部 第一CS研究開発部 第二ﾌﾟﾛｸﾞﾗﾑｾｸｼｮﾝ</v>
          </cell>
          <cell r="P1652" t="str">
            <v>第一CS研究開発部　第二ﾌﾟﾛｸﾞﾗﾑ</v>
          </cell>
          <cell r="Q1652" t="str">
            <v>セガ</v>
          </cell>
          <cell r="R1652" t="str">
            <v>開発生産統括本部</v>
          </cell>
          <cell r="S1652" t="str">
            <v>第三研究開発本部</v>
          </cell>
          <cell r="U1652" t="str">
            <v>第一CS研究開発部</v>
          </cell>
          <cell r="V1652" t="str">
            <v>第二ﾌﾟﾛｸﾞﾗﾑｾｸｼｮﾝ</v>
          </cell>
          <cell r="Z1652" t="str">
            <v>M0400107</v>
          </cell>
          <cell r="AA1652" t="str">
            <v>000</v>
          </cell>
          <cell r="AB1652" t="str">
            <v>株式会社セガ</v>
          </cell>
          <cell r="AC1652" t="str">
            <v>正社員</v>
          </cell>
          <cell r="AD1652" t="str">
            <v>A2</v>
          </cell>
          <cell r="AE1652" t="str">
            <v>職位未就任</v>
          </cell>
          <cell r="AG1652">
            <v>38443</v>
          </cell>
          <cell r="AI1652" t="str">
            <v>22100</v>
          </cell>
          <cell r="AJ1652">
            <v>25</v>
          </cell>
          <cell r="AK1652">
            <v>360000</v>
          </cell>
          <cell r="AL1652" t="str">
            <v xml:space="preserve">575 </v>
          </cell>
          <cell r="AM1652" t="str">
            <v>575</v>
          </cell>
          <cell r="AN1652">
            <v>441</v>
          </cell>
        </row>
        <row r="1653">
          <cell r="A1653">
            <v>13325</v>
          </cell>
          <cell r="B1653" t="str">
            <v>奥田 庸寛</v>
          </cell>
          <cell r="C1653" t="str">
            <v>1</v>
          </cell>
          <cell r="E1653">
            <v>38443</v>
          </cell>
          <cell r="F1653" t="str">
            <v>001</v>
          </cell>
          <cell r="G1653" t="str">
            <v>定期</v>
          </cell>
          <cell r="H1653">
            <v>38443</v>
          </cell>
          <cell r="I1653" t="str">
            <v>ｵｸﾀﾞ ﾉﾌﾞﾋﾛ</v>
          </cell>
          <cell r="K1653" t="str">
            <v>本社</v>
          </cell>
          <cell r="L1653">
            <v>38443</v>
          </cell>
          <cell r="M1653" t="str">
            <v>未加入</v>
          </cell>
          <cell r="N1653">
            <v>30939</v>
          </cell>
          <cell r="O1653" t="str">
            <v>開発生産統括本部 第一研究開発本部 第二ｿﾌﾄ開発ｾｸｼｮﾝ</v>
          </cell>
          <cell r="P1653" t="str">
            <v>第一研究開発本部　第二ｿﾌﾄ開発</v>
          </cell>
          <cell r="Q1653" t="str">
            <v>セガ</v>
          </cell>
          <cell r="R1653" t="str">
            <v>開発生産統括本部</v>
          </cell>
          <cell r="S1653" t="str">
            <v>第一研究開発本部</v>
          </cell>
          <cell r="V1653" t="str">
            <v>第二ｿﾌﾄ開発ｾｸｼｮﾝ</v>
          </cell>
          <cell r="Z1653" t="str">
            <v>M0200029</v>
          </cell>
          <cell r="AA1653" t="str">
            <v>000</v>
          </cell>
          <cell r="AB1653" t="str">
            <v>株式会社セガ</v>
          </cell>
          <cell r="AC1653" t="str">
            <v>正社員</v>
          </cell>
          <cell r="AD1653" t="str">
            <v>A2</v>
          </cell>
          <cell r="AE1653" t="str">
            <v>職位未就任</v>
          </cell>
          <cell r="AG1653">
            <v>38443</v>
          </cell>
          <cell r="AI1653" t="str">
            <v>22103</v>
          </cell>
          <cell r="AJ1653">
            <v>20</v>
          </cell>
          <cell r="AK1653">
            <v>260000</v>
          </cell>
          <cell r="AL1653" t="str">
            <v xml:space="preserve">575 </v>
          </cell>
          <cell r="AM1653" t="str">
            <v>575</v>
          </cell>
          <cell r="AN1653">
            <v>418</v>
          </cell>
        </row>
        <row r="1654">
          <cell r="A1654">
            <v>13329</v>
          </cell>
          <cell r="B1654" t="str">
            <v>木川 俊輝</v>
          </cell>
          <cell r="C1654" t="str">
            <v>1</v>
          </cell>
          <cell r="E1654">
            <v>38443</v>
          </cell>
          <cell r="F1654" t="str">
            <v>001</v>
          </cell>
          <cell r="G1654" t="str">
            <v>定期</v>
          </cell>
          <cell r="H1654">
            <v>38443</v>
          </cell>
          <cell r="I1654" t="str">
            <v>ｷｶﾜ ﾄｼｷ</v>
          </cell>
          <cell r="K1654" t="str">
            <v>本社</v>
          </cell>
          <cell r="L1654">
            <v>38443</v>
          </cell>
          <cell r="M1654" t="str">
            <v>未加入</v>
          </cell>
          <cell r="N1654">
            <v>29263</v>
          </cell>
          <cell r="O1654" t="str">
            <v>開発生産統括本部 第一研究開発本部 第一ｿﾌﾄ開発ｾｸｼｮﾝ</v>
          </cell>
          <cell r="P1654" t="str">
            <v>第一研究開発本部　第一ｿﾌﾄ開発</v>
          </cell>
          <cell r="Q1654" t="str">
            <v>セガ</v>
          </cell>
          <cell r="R1654" t="str">
            <v>開発生産統括本部</v>
          </cell>
          <cell r="S1654" t="str">
            <v>第一研究開発本部</v>
          </cell>
          <cell r="V1654" t="str">
            <v>第一ｿﾌﾄ開発ｾｸｼｮﾝ</v>
          </cell>
          <cell r="Z1654" t="str">
            <v>M0200027</v>
          </cell>
          <cell r="AA1654" t="str">
            <v>000</v>
          </cell>
          <cell r="AB1654" t="str">
            <v>株式会社セガ</v>
          </cell>
          <cell r="AC1654" t="str">
            <v>正社員</v>
          </cell>
          <cell r="AD1654" t="str">
            <v>A2</v>
          </cell>
          <cell r="AE1654" t="str">
            <v>職位未就任</v>
          </cell>
          <cell r="AG1654">
            <v>38443</v>
          </cell>
          <cell r="AI1654" t="str">
            <v>22107</v>
          </cell>
          <cell r="AJ1654">
            <v>22</v>
          </cell>
          <cell r="AK1654">
            <v>300000</v>
          </cell>
          <cell r="AL1654" t="str">
            <v xml:space="preserve">575 </v>
          </cell>
          <cell r="AM1654" t="str">
            <v>575</v>
          </cell>
          <cell r="AN1654">
            <v>417</v>
          </cell>
        </row>
        <row r="1655">
          <cell r="A1655">
            <v>13330</v>
          </cell>
          <cell r="B1655" t="str">
            <v>菊川 陽介</v>
          </cell>
          <cell r="C1655" t="str">
            <v>1</v>
          </cell>
          <cell r="E1655">
            <v>38443</v>
          </cell>
          <cell r="F1655" t="str">
            <v>001</v>
          </cell>
          <cell r="G1655" t="str">
            <v>定期</v>
          </cell>
          <cell r="H1655">
            <v>38443</v>
          </cell>
          <cell r="I1655" t="str">
            <v>ｷｸｶﾜ ﾖｳｽｹ</v>
          </cell>
          <cell r="K1655" t="str">
            <v>本社</v>
          </cell>
          <cell r="L1655">
            <v>38443</v>
          </cell>
          <cell r="M1655" t="str">
            <v>未加入</v>
          </cell>
          <cell r="N1655">
            <v>29540</v>
          </cell>
          <cell r="O1655" t="str">
            <v>開発生産統括本部 研究開発ｿﾘｭｰｼｮﾝ本部 開発技術部 技術開発1課</v>
          </cell>
          <cell r="P1655" t="str">
            <v>開発技術部　技術開発1</v>
          </cell>
          <cell r="Q1655" t="str">
            <v>セガ</v>
          </cell>
          <cell r="R1655" t="str">
            <v>開発生産統括本部</v>
          </cell>
          <cell r="S1655" t="str">
            <v>研究開発ｿﾘｭｰｼｮﾝ本部</v>
          </cell>
          <cell r="U1655" t="str">
            <v>開発技術部</v>
          </cell>
          <cell r="V1655" t="str">
            <v>技術開発1課</v>
          </cell>
          <cell r="Z1655" t="str">
            <v>M0600501</v>
          </cell>
          <cell r="AA1655" t="str">
            <v>000</v>
          </cell>
          <cell r="AB1655" t="str">
            <v>株式会社セガ</v>
          </cell>
          <cell r="AC1655" t="str">
            <v>正社員</v>
          </cell>
          <cell r="AD1655" t="str">
            <v>A2</v>
          </cell>
          <cell r="AE1655" t="str">
            <v>職位未就任</v>
          </cell>
          <cell r="AG1655">
            <v>38443</v>
          </cell>
          <cell r="AI1655" t="str">
            <v>22108</v>
          </cell>
          <cell r="AJ1655">
            <v>22</v>
          </cell>
          <cell r="AK1655">
            <v>300000</v>
          </cell>
          <cell r="AL1655" t="str">
            <v xml:space="preserve">575 </v>
          </cell>
          <cell r="AM1655" t="str">
            <v>575</v>
          </cell>
          <cell r="AN1655">
            <v>473</v>
          </cell>
        </row>
        <row r="1656">
          <cell r="A1656">
            <v>13331</v>
          </cell>
          <cell r="B1656" t="str">
            <v>菊池 崇太</v>
          </cell>
          <cell r="C1656" t="str">
            <v>1</v>
          </cell>
          <cell r="E1656">
            <v>38443</v>
          </cell>
          <cell r="F1656" t="str">
            <v>001</v>
          </cell>
          <cell r="G1656" t="str">
            <v>定期</v>
          </cell>
          <cell r="H1656">
            <v>38443</v>
          </cell>
          <cell r="I1656" t="str">
            <v>ｷｸﾁ ｿｳﾀ</v>
          </cell>
          <cell r="K1656" t="str">
            <v>本社</v>
          </cell>
          <cell r="L1656">
            <v>38443</v>
          </cell>
          <cell r="M1656" t="str">
            <v>未加入</v>
          </cell>
          <cell r="N1656">
            <v>29808</v>
          </cell>
          <cell r="O1656" t="str">
            <v>開発生産統括本部 第三研究開発本部 第一CS研究開発部 第一ﾃﾞｻﾞｲﾝｾｸｼｮﾝ</v>
          </cell>
          <cell r="P1656" t="str">
            <v>第一CS研究開発部　第一ﾃﾞｻﾞｲﾝ</v>
          </cell>
          <cell r="Q1656" t="str">
            <v>セガ</v>
          </cell>
          <cell r="R1656" t="str">
            <v>開発生産統括本部</v>
          </cell>
          <cell r="S1656" t="str">
            <v>第三研究開発本部</v>
          </cell>
          <cell r="U1656" t="str">
            <v>第一CS研究開発部</v>
          </cell>
          <cell r="V1656" t="str">
            <v>第一ﾃﾞｻﾞｲﾝｾｸｼｮﾝ</v>
          </cell>
          <cell r="Z1656" t="str">
            <v>M0400109</v>
          </cell>
          <cell r="AA1656" t="str">
            <v>000</v>
          </cell>
          <cell r="AB1656" t="str">
            <v>株式会社セガ</v>
          </cell>
          <cell r="AC1656" t="str">
            <v>正社員</v>
          </cell>
          <cell r="AD1656" t="str">
            <v>A2</v>
          </cell>
          <cell r="AE1656" t="str">
            <v>職位未就任</v>
          </cell>
          <cell r="AG1656">
            <v>38443</v>
          </cell>
          <cell r="AI1656" t="str">
            <v>22109</v>
          </cell>
          <cell r="AJ1656">
            <v>23</v>
          </cell>
          <cell r="AK1656">
            <v>320000</v>
          </cell>
          <cell r="AL1656" t="str">
            <v xml:space="preserve">575 </v>
          </cell>
          <cell r="AM1656" t="str">
            <v>575</v>
          </cell>
          <cell r="AN1656">
            <v>442</v>
          </cell>
        </row>
        <row r="1657">
          <cell r="A1657">
            <v>13332</v>
          </cell>
          <cell r="B1657" t="str">
            <v>喜多川 昌典</v>
          </cell>
          <cell r="C1657" t="str">
            <v>1</v>
          </cell>
          <cell r="E1657">
            <v>38443</v>
          </cell>
          <cell r="F1657" t="str">
            <v>001</v>
          </cell>
          <cell r="G1657" t="str">
            <v>定期</v>
          </cell>
          <cell r="H1657">
            <v>38443</v>
          </cell>
          <cell r="I1657" t="str">
            <v>ｷﾀｶﾞﾜ ﾏｻﾉﾘ</v>
          </cell>
          <cell r="K1657" t="str">
            <v>本社</v>
          </cell>
          <cell r="L1657">
            <v>38443</v>
          </cell>
          <cell r="M1657" t="str">
            <v>未加入</v>
          </cell>
          <cell r="N1657">
            <v>30053</v>
          </cell>
          <cell r="O1657" t="str">
            <v>開発生産統括本部 第一研究開発本部 第二ﾃﾞｻﾞｲﾝ開発ｾｸｼｮﾝ</v>
          </cell>
          <cell r="P1657" t="str">
            <v>第一研究開発本部　第二ﾃﾞｻﾞｲﾝ開発</v>
          </cell>
          <cell r="Q1657" t="str">
            <v>セガ</v>
          </cell>
          <cell r="R1657" t="str">
            <v>開発生産統括本部</v>
          </cell>
          <cell r="S1657" t="str">
            <v>第一研究開発本部</v>
          </cell>
          <cell r="V1657" t="str">
            <v>第二ﾃﾞｻﾞｲﾝ開発ｾｸｼｮﾝ</v>
          </cell>
          <cell r="Z1657" t="str">
            <v>M0200023</v>
          </cell>
          <cell r="AA1657" t="str">
            <v>000</v>
          </cell>
          <cell r="AB1657" t="str">
            <v>株式会社セガ</v>
          </cell>
          <cell r="AC1657" t="str">
            <v>正社員</v>
          </cell>
          <cell r="AD1657" t="str">
            <v>A2</v>
          </cell>
          <cell r="AE1657" t="str">
            <v>職位未就任</v>
          </cell>
          <cell r="AG1657">
            <v>38443</v>
          </cell>
          <cell r="AI1657" t="str">
            <v>22110</v>
          </cell>
          <cell r="AJ1657">
            <v>22</v>
          </cell>
          <cell r="AK1657">
            <v>300000</v>
          </cell>
          <cell r="AL1657" t="str">
            <v xml:space="preserve">575 </v>
          </cell>
          <cell r="AM1657" t="str">
            <v>575</v>
          </cell>
          <cell r="AN1657">
            <v>414</v>
          </cell>
        </row>
        <row r="1658">
          <cell r="A1658">
            <v>13334</v>
          </cell>
          <cell r="B1658" t="str">
            <v>熊田 雄一</v>
          </cell>
          <cell r="C1658" t="str">
            <v>1</v>
          </cell>
          <cell r="E1658">
            <v>38443</v>
          </cell>
          <cell r="F1658" t="str">
            <v>001</v>
          </cell>
          <cell r="G1658" t="str">
            <v>定期</v>
          </cell>
          <cell r="H1658">
            <v>38443</v>
          </cell>
          <cell r="I1658" t="str">
            <v>ｸﾏﾀﾞ ﾕｳｲﾁ</v>
          </cell>
          <cell r="K1658" t="str">
            <v>本社</v>
          </cell>
          <cell r="L1658">
            <v>38443</v>
          </cell>
          <cell r="M1658" t="str">
            <v>未加入</v>
          </cell>
          <cell r="N1658">
            <v>29436</v>
          </cell>
          <cell r="O1658" t="str">
            <v>開発生産統括本部 第三研究開発本部 第二CS研究開発部 第二ﾌﾟﾛｸﾞﾗﾑｾｸｼｮﾝ</v>
          </cell>
          <cell r="P1658" t="str">
            <v>第二CS研究開発部　第二ﾌﾟﾛｸﾞﾗﾑ</v>
          </cell>
          <cell r="Q1658" t="str">
            <v>セガ</v>
          </cell>
          <cell r="R1658" t="str">
            <v>開発生産統括本部</v>
          </cell>
          <cell r="S1658" t="str">
            <v>第三研究開発本部</v>
          </cell>
          <cell r="U1658" t="str">
            <v>第二CS研究開発部</v>
          </cell>
          <cell r="V1658" t="str">
            <v>第二ﾌﾟﾛｸﾞﾗﾑｾｸｼｮﾝ</v>
          </cell>
          <cell r="Z1658" t="str">
            <v>M0400205</v>
          </cell>
          <cell r="AA1658" t="str">
            <v>000</v>
          </cell>
          <cell r="AB1658" t="str">
            <v>株式会社セガ</v>
          </cell>
          <cell r="AC1658" t="str">
            <v>正社員</v>
          </cell>
          <cell r="AD1658" t="str">
            <v>A2</v>
          </cell>
          <cell r="AE1658" t="str">
            <v>職位未就任</v>
          </cell>
          <cell r="AG1658">
            <v>38443</v>
          </cell>
          <cell r="AI1658" t="str">
            <v>22112</v>
          </cell>
          <cell r="AJ1658">
            <v>23</v>
          </cell>
          <cell r="AK1658">
            <v>320000</v>
          </cell>
          <cell r="AL1658" t="str">
            <v xml:space="preserve">575 </v>
          </cell>
          <cell r="AM1658" t="str">
            <v>575</v>
          </cell>
          <cell r="AN1658">
            <v>450</v>
          </cell>
        </row>
        <row r="1659">
          <cell r="A1659">
            <v>13335</v>
          </cell>
          <cell r="B1659" t="str">
            <v>蔵屋敷 大器</v>
          </cell>
          <cell r="C1659" t="str">
            <v>1</v>
          </cell>
          <cell r="E1659">
            <v>38443</v>
          </cell>
          <cell r="F1659" t="str">
            <v>001</v>
          </cell>
          <cell r="G1659" t="str">
            <v>定期</v>
          </cell>
          <cell r="H1659">
            <v>38443</v>
          </cell>
          <cell r="I1659" t="str">
            <v>ｸﾗﾔｼｷ ﾀｲｷ</v>
          </cell>
          <cell r="K1659" t="str">
            <v>本社</v>
          </cell>
          <cell r="L1659">
            <v>38443</v>
          </cell>
          <cell r="M1659" t="str">
            <v>未加入</v>
          </cell>
          <cell r="N1659">
            <v>29437</v>
          </cell>
          <cell r="O1659" t="str">
            <v>開発生産統括本部 第一研究開発本部 第一ﾃﾞｻﾞｲﾝ開発ｾｸｼｮﾝ</v>
          </cell>
          <cell r="P1659" t="str">
            <v>第一研究開発本部　第一ﾃﾞｻﾞｲﾝ開発</v>
          </cell>
          <cell r="Q1659" t="str">
            <v>セガ</v>
          </cell>
          <cell r="R1659" t="str">
            <v>開発生産統括本部</v>
          </cell>
          <cell r="S1659" t="str">
            <v>第一研究開発本部</v>
          </cell>
          <cell r="V1659" t="str">
            <v>第一ﾃﾞｻﾞｲﾝ開発ｾｸｼｮﾝ</v>
          </cell>
          <cell r="Z1659" t="str">
            <v>M0200021</v>
          </cell>
          <cell r="AA1659" t="str">
            <v>000</v>
          </cell>
          <cell r="AB1659" t="str">
            <v>株式会社セガ</v>
          </cell>
          <cell r="AC1659" t="str">
            <v>正社員</v>
          </cell>
          <cell r="AD1659" t="str">
            <v>A2</v>
          </cell>
          <cell r="AE1659" t="str">
            <v>職位未就任</v>
          </cell>
          <cell r="AG1659">
            <v>38443</v>
          </cell>
          <cell r="AI1659" t="str">
            <v>22113</v>
          </cell>
          <cell r="AJ1659">
            <v>22</v>
          </cell>
          <cell r="AK1659">
            <v>300000</v>
          </cell>
          <cell r="AL1659" t="str">
            <v xml:space="preserve">575 </v>
          </cell>
          <cell r="AM1659" t="str">
            <v>575</v>
          </cell>
          <cell r="AN1659">
            <v>413</v>
          </cell>
        </row>
        <row r="1660">
          <cell r="A1660">
            <v>13336</v>
          </cell>
          <cell r="B1660" t="str">
            <v>郷 将大</v>
          </cell>
          <cell r="C1660" t="str">
            <v>1</v>
          </cell>
          <cell r="E1660">
            <v>38443</v>
          </cell>
          <cell r="F1660" t="str">
            <v>001</v>
          </cell>
          <cell r="G1660" t="str">
            <v>定期</v>
          </cell>
          <cell r="H1660">
            <v>38443</v>
          </cell>
          <cell r="I1660" t="str">
            <v>ｺﾞｳ ﾏｻﾋﾛ</v>
          </cell>
          <cell r="K1660" t="str">
            <v>本社</v>
          </cell>
          <cell r="L1660">
            <v>38443</v>
          </cell>
          <cell r="M1660" t="str">
            <v>未加入</v>
          </cell>
          <cell r="N1660">
            <v>30312</v>
          </cell>
          <cell r="O1660" t="str">
            <v>ﾓﾊﾞｲﾙﾆｭｰﾒﾃﾞｨｱ事業部 ﾓﾊﾞｲﾙﾆｭｰﾒﾃﾞｨｱ研究開発一部 運営開発ｾｸｼｮﾝ</v>
          </cell>
          <cell r="P1660" t="str">
            <v>ﾓﾊﾞｲﾙﾆｭｰﾒﾃﾞｨｱ研究開発一部　運営開発</v>
          </cell>
          <cell r="Q1660" t="str">
            <v>セガ</v>
          </cell>
          <cell r="S1660" t="str">
            <v>ﾓﾊﾞｲﾙﾆｭｰﾒﾃﾞｨｱ事業部</v>
          </cell>
          <cell r="U1660" t="str">
            <v>ﾓﾊﾞｲﾙﾆｭｰﾒﾃﾞｨｱ研究開発一部</v>
          </cell>
          <cell r="V1660" t="str">
            <v>運営開発ｾｸｼｮﾝ</v>
          </cell>
          <cell r="Z1660" t="str">
            <v>P9100507</v>
          </cell>
          <cell r="AA1660" t="str">
            <v>000</v>
          </cell>
          <cell r="AB1660" t="str">
            <v>株式会社セガ</v>
          </cell>
          <cell r="AC1660" t="str">
            <v>正社員</v>
          </cell>
          <cell r="AD1660" t="str">
            <v>A2</v>
          </cell>
          <cell r="AE1660" t="str">
            <v>職位未就任</v>
          </cell>
          <cell r="AG1660">
            <v>38443</v>
          </cell>
          <cell r="AI1660" t="str">
            <v>22114</v>
          </cell>
          <cell r="AJ1660">
            <v>21</v>
          </cell>
          <cell r="AK1660">
            <v>280000</v>
          </cell>
          <cell r="AL1660" t="str">
            <v xml:space="preserve">575 </v>
          </cell>
          <cell r="AM1660" t="str">
            <v>575</v>
          </cell>
          <cell r="AN1660">
            <v>560</v>
          </cell>
        </row>
        <row r="1661">
          <cell r="A1661">
            <v>13337</v>
          </cell>
          <cell r="B1661" t="str">
            <v>小林 大悟</v>
          </cell>
          <cell r="C1661" t="str">
            <v>1</v>
          </cell>
          <cell r="E1661">
            <v>38443</v>
          </cell>
          <cell r="F1661" t="str">
            <v>001</v>
          </cell>
          <cell r="G1661" t="str">
            <v>定期</v>
          </cell>
          <cell r="H1661">
            <v>38443</v>
          </cell>
          <cell r="I1661" t="str">
            <v>ｺﾊﾞﾔｼ ﾀﾞｲｺﾞ</v>
          </cell>
          <cell r="K1661" t="str">
            <v>本社</v>
          </cell>
          <cell r="L1661">
            <v>38443</v>
          </cell>
          <cell r="M1661" t="str">
            <v>未加入</v>
          </cell>
          <cell r="N1661">
            <v>29745</v>
          </cell>
          <cell r="O1661" t="str">
            <v>ｴﾝﾀﾃｲﾝﾒﾝﾄﾊﾟｰｸ事業部 AS研究開発部 ﾌﾟﾛｼﾞｪｸﾄ推進課</v>
          </cell>
          <cell r="P1661" t="str">
            <v>AS研究開発部　ﾌﾟﾛｼﾞｪｸﾄ推進</v>
          </cell>
          <cell r="Q1661" t="str">
            <v>セガ</v>
          </cell>
          <cell r="S1661" t="str">
            <v>ｴﾝﾀﾃｲﾝﾒﾝﾄﾊﾟｰｸ事業部</v>
          </cell>
          <cell r="U1661" t="str">
            <v>AS研究開発部</v>
          </cell>
          <cell r="V1661" t="str">
            <v>ﾌﾟﾛｼﾞｪｸﾄ推進課</v>
          </cell>
          <cell r="Z1661" t="str">
            <v>Q9100501</v>
          </cell>
          <cell r="AA1661" t="str">
            <v>000</v>
          </cell>
          <cell r="AB1661" t="str">
            <v>株式会社セガ</v>
          </cell>
          <cell r="AC1661" t="str">
            <v>正社員</v>
          </cell>
          <cell r="AD1661" t="str">
            <v>A2</v>
          </cell>
          <cell r="AE1661" t="str">
            <v>職位未就任</v>
          </cell>
          <cell r="AG1661">
            <v>38443</v>
          </cell>
          <cell r="AI1661" t="str">
            <v>22115</v>
          </cell>
          <cell r="AJ1661">
            <v>22</v>
          </cell>
          <cell r="AK1661">
            <v>300000</v>
          </cell>
          <cell r="AL1661" t="str">
            <v xml:space="preserve">575 </v>
          </cell>
          <cell r="AM1661" t="str">
            <v>575</v>
          </cell>
          <cell r="AN1661">
            <v>603</v>
          </cell>
        </row>
        <row r="1662">
          <cell r="A1662">
            <v>13338</v>
          </cell>
          <cell r="B1662" t="str">
            <v>近藤 俊朗</v>
          </cell>
          <cell r="C1662" t="str">
            <v>1</v>
          </cell>
          <cell r="E1662">
            <v>38443</v>
          </cell>
          <cell r="F1662" t="str">
            <v>001</v>
          </cell>
          <cell r="G1662" t="str">
            <v>定期</v>
          </cell>
          <cell r="H1662">
            <v>38443</v>
          </cell>
          <cell r="I1662" t="str">
            <v>ｺﾝﾄﾞｳ ﾄｼﾛｳ</v>
          </cell>
          <cell r="K1662" t="str">
            <v>本社</v>
          </cell>
          <cell r="L1662">
            <v>38443</v>
          </cell>
          <cell r="M1662" t="str">
            <v>未加入</v>
          </cell>
          <cell r="N1662">
            <v>30368</v>
          </cell>
          <cell r="O1662" t="str">
            <v>開発生産統括本部 第二研究開発本部 開発三課</v>
          </cell>
          <cell r="P1662" t="str">
            <v>第二研究開発本部　開発三</v>
          </cell>
          <cell r="Q1662" t="str">
            <v>セガ</v>
          </cell>
          <cell r="R1662" t="str">
            <v>開発生産統括本部</v>
          </cell>
          <cell r="S1662" t="str">
            <v>第二研究開発本部</v>
          </cell>
          <cell r="V1662" t="str">
            <v>開発三課</v>
          </cell>
          <cell r="Z1662" t="str">
            <v>M0300005</v>
          </cell>
          <cell r="AA1662" t="str">
            <v>000</v>
          </cell>
          <cell r="AB1662" t="str">
            <v>株式会社セガ</v>
          </cell>
          <cell r="AC1662" t="str">
            <v>正社員</v>
          </cell>
          <cell r="AD1662" t="str">
            <v>A2</v>
          </cell>
          <cell r="AE1662" t="str">
            <v>職位未就任</v>
          </cell>
          <cell r="AG1662">
            <v>38443</v>
          </cell>
          <cell r="AI1662" t="str">
            <v>22116</v>
          </cell>
          <cell r="AJ1662">
            <v>21</v>
          </cell>
          <cell r="AK1662">
            <v>280000</v>
          </cell>
          <cell r="AL1662" t="str">
            <v xml:space="preserve">575 </v>
          </cell>
          <cell r="AM1662" t="str">
            <v>575</v>
          </cell>
          <cell r="AN1662">
            <v>427</v>
          </cell>
        </row>
        <row r="1663">
          <cell r="A1663">
            <v>13339</v>
          </cell>
          <cell r="B1663" t="str">
            <v>佐藤 寛</v>
          </cell>
          <cell r="C1663" t="str">
            <v>1</v>
          </cell>
          <cell r="E1663">
            <v>38443</v>
          </cell>
          <cell r="F1663" t="str">
            <v>001</v>
          </cell>
          <cell r="G1663" t="str">
            <v>定期</v>
          </cell>
          <cell r="H1663">
            <v>38443</v>
          </cell>
          <cell r="I1663" t="str">
            <v>ｻﾄｳ ﾋﾛｲ</v>
          </cell>
          <cell r="K1663" t="str">
            <v>本社</v>
          </cell>
          <cell r="L1663">
            <v>38443</v>
          </cell>
          <cell r="M1663" t="str">
            <v>未加入</v>
          </cell>
          <cell r="N1663">
            <v>30009</v>
          </cell>
          <cell r="O1663" t="str">
            <v>開発生産統括本部 第三研究開発本部 第二CS研究開発部 第二ﾃﾞｻﾞｲﾝｾｸｼｮﾝ</v>
          </cell>
          <cell r="P1663" t="str">
            <v>第二CS研究開発部　第二ﾃﾞｻﾞｲﾝ</v>
          </cell>
          <cell r="Q1663" t="str">
            <v>セガ</v>
          </cell>
          <cell r="R1663" t="str">
            <v>開発生産統括本部</v>
          </cell>
          <cell r="S1663" t="str">
            <v>第三研究開発本部</v>
          </cell>
          <cell r="U1663" t="str">
            <v>第二CS研究開発部</v>
          </cell>
          <cell r="V1663" t="str">
            <v>第二ﾃﾞｻﾞｲﾝｾｸｼｮﾝ</v>
          </cell>
          <cell r="Z1663" t="str">
            <v>M0400209</v>
          </cell>
          <cell r="AA1663" t="str">
            <v>000</v>
          </cell>
          <cell r="AB1663" t="str">
            <v>株式会社セガ</v>
          </cell>
          <cell r="AC1663" t="str">
            <v>正社員</v>
          </cell>
          <cell r="AD1663" t="str">
            <v>A2</v>
          </cell>
          <cell r="AE1663" t="str">
            <v>職位未就任</v>
          </cell>
          <cell r="AG1663">
            <v>38443</v>
          </cell>
          <cell r="AI1663" t="str">
            <v>22117</v>
          </cell>
          <cell r="AJ1663">
            <v>22</v>
          </cell>
          <cell r="AK1663">
            <v>300000</v>
          </cell>
          <cell r="AL1663" t="str">
            <v xml:space="preserve">575 </v>
          </cell>
          <cell r="AM1663" t="str">
            <v>575</v>
          </cell>
          <cell r="AN1663">
            <v>452</v>
          </cell>
        </row>
        <row r="1664">
          <cell r="A1664">
            <v>13340</v>
          </cell>
          <cell r="B1664" t="str">
            <v>志賀 直秀</v>
          </cell>
          <cell r="C1664" t="str">
            <v>1</v>
          </cell>
          <cell r="E1664">
            <v>38443</v>
          </cell>
          <cell r="F1664" t="str">
            <v>001</v>
          </cell>
          <cell r="G1664" t="str">
            <v>定期</v>
          </cell>
          <cell r="H1664">
            <v>38443</v>
          </cell>
          <cell r="I1664" t="str">
            <v>ｼｶﾞ ﾅｵﾋﾃﾞ</v>
          </cell>
          <cell r="K1664" t="str">
            <v>本社</v>
          </cell>
          <cell r="L1664">
            <v>38443</v>
          </cell>
          <cell r="M1664" t="str">
            <v>未加入</v>
          </cell>
          <cell r="N1664">
            <v>30103</v>
          </cell>
          <cell r="O1664" t="str">
            <v>開発生産統括本部 第三研究開発本部 第三CS研究開発部 ﾌﾟﾛｸﾞﾗﾑｾｸｼｮﾝ</v>
          </cell>
          <cell r="P1664" t="str">
            <v>第三CS研究開発部　ﾌﾟﾛｸﾞﾗﾑ</v>
          </cell>
          <cell r="Q1664" t="str">
            <v>セガ</v>
          </cell>
          <cell r="R1664" t="str">
            <v>開発生産統括本部</v>
          </cell>
          <cell r="S1664" t="str">
            <v>第三研究開発本部</v>
          </cell>
          <cell r="U1664" t="str">
            <v>第三CS研究開発部</v>
          </cell>
          <cell r="V1664" t="str">
            <v>ﾌﾟﾛｸﾞﾗﾑｾｸｼｮﾝ</v>
          </cell>
          <cell r="Z1664" t="str">
            <v>M0400305</v>
          </cell>
          <cell r="AA1664" t="str">
            <v>000</v>
          </cell>
          <cell r="AB1664" t="str">
            <v>株式会社セガ</v>
          </cell>
          <cell r="AC1664" t="str">
            <v>正社員</v>
          </cell>
          <cell r="AD1664" t="str">
            <v>A2</v>
          </cell>
          <cell r="AE1664" t="str">
            <v>職位未就任</v>
          </cell>
          <cell r="AG1664">
            <v>38443</v>
          </cell>
          <cell r="AI1664" t="str">
            <v>22118</v>
          </cell>
          <cell r="AJ1664">
            <v>22</v>
          </cell>
          <cell r="AK1664">
            <v>300000</v>
          </cell>
          <cell r="AL1664" t="str">
            <v xml:space="preserve">575 </v>
          </cell>
          <cell r="AM1664" t="str">
            <v>575</v>
          </cell>
          <cell r="AN1664">
            <v>457</v>
          </cell>
        </row>
        <row r="1665">
          <cell r="A1665">
            <v>13341</v>
          </cell>
          <cell r="B1665" t="str">
            <v>清水 大輔</v>
          </cell>
          <cell r="C1665" t="str">
            <v>1</v>
          </cell>
          <cell r="E1665">
            <v>38443</v>
          </cell>
          <cell r="F1665" t="str">
            <v>001</v>
          </cell>
          <cell r="G1665" t="str">
            <v>定期</v>
          </cell>
          <cell r="H1665">
            <v>38443</v>
          </cell>
          <cell r="I1665" t="str">
            <v>ｼﾐｽﾞ ﾀﾞｲｽｹ</v>
          </cell>
          <cell r="K1665" t="str">
            <v>本社</v>
          </cell>
          <cell r="L1665">
            <v>38443</v>
          </cell>
          <cell r="M1665" t="str">
            <v>未加入</v>
          </cell>
          <cell r="N1665">
            <v>29172</v>
          </cell>
          <cell r="O1665" t="str">
            <v>開発生産統括本部 第三研究開発本部 第二CS研究開発部 企画ｾｸｼｮﾝ</v>
          </cell>
          <cell r="P1665" t="str">
            <v>第二CS研究開発部　企画</v>
          </cell>
          <cell r="Q1665" t="str">
            <v>セガ</v>
          </cell>
          <cell r="R1665" t="str">
            <v>開発生産統括本部</v>
          </cell>
          <cell r="S1665" t="str">
            <v>第三研究開発本部</v>
          </cell>
          <cell r="U1665" t="str">
            <v>第二CS研究開発部</v>
          </cell>
          <cell r="V1665" t="str">
            <v>企画ｾｸｼｮﾝ</v>
          </cell>
          <cell r="Z1665" t="str">
            <v>M0400201</v>
          </cell>
          <cell r="AA1665" t="str">
            <v>000</v>
          </cell>
          <cell r="AB1665" t="str">
            <v>株式会社セガ</v>
          </cell>
          <cell r="AC1665" t="str">
            <v>正社員</v>
          </cell>
          <cell r="AD1665" t="str">
            <v>A2</v>
          </cell>
          <cell r="AE1665" t="str">
            <v>職位未就任</v>
          </cell>
          <cell r="AG1665">
            <v>38443</v>
          </cell>
          <cell r="AI1665" t="str">
            <v>22119</v>
          </cell>
          <cell r="AJ1665">
            <v>26</v>
          </cell>
          <cell r="AK1665">
            <v>380000</v>
          </cell>
          <cell r="AL1665" t="str">
            <v xml:space="preserve">575 </v>
          </cell>
          <cell r="AM1665" t="str">
            <v>575</v>
          </cell>
          <cell r="AN1665">
            <v>448</v>
          </cell>
        </row>
        <row r="1666">
          <cell r="A1666">
            <v>13342</v>
          </cell>
          <cell r="B1666" t="str">
            <v>菅沼 裕</v>
          </cell>
          <cell r="C1666" t="str">
            <v>1</v>
          </cell>
          <cell r="E1666">
            <v>38443</v>
          </cell>
          <cell r="F1666" t="str">
            <v>001</v>
          </cell>
          <cell r="G1666" t="str">
            <v>定期</v>
          </cell>
          <cell r="H1666">
            <v>38443</v>
          </cell>
          <cell r="I1666" t="str">
            <v>ｽｶﾞﾇﾏ ﾕｳ</v>
          </cell>
          <cell r="K1666" t="str">
            <v>本社</v>
          </cell>
          <cell r="L1666">
            <v>38443</v>
          </cell>
          <cell r="M1666" t="str">
            <v>未加入</v>
          </cell>
          <cell r="N1666">
            <v>30742</v>
          </cell>
          <cell r="O1666" t="str">
            <v>開発生産統括本部 第三研究開発本部 第三CS研究開発部 企画ｾｸｼｮﾝ</v>
          </cell>
          <cell r="P1666" t="str">
            <v>第三CS研究開発部　企画</v>
          </cell>
          <cell r="Q1666" t="str">
            <v>セガ</v>
          </cell>
          <cell r="R1666" t="str">
            <v>開発生産統括本部</v>
          </cell>
          <cell r="S1666" t="str">
            <v>第三研究開発本部</v>
          </cell>
          <cell r="U1666" t="str">
            <v>第三CS研究開発部</v>
          </cell>
          <cell r="V1666" t="str">
            <v>企画ｾｸｼｮﾝ</v>
          </cell>
          <cell r="Z1666" t="str">
            <v>M0400303</v>
          </cell>
          <cell r="AA1666" t="str">
            <v>000</v>
          </cell>
          <cell r="AB1666" t="str">
            <v>株式会社セガ</v>
          </cell>
          <cell r="AC1666" t="str">
            <v>正社員</v>
          </cell>
          <cell r="AD1666" t="str">
            <v>A2</v>
          </cell>
          <cell r="AE1666" t="str">
            <v>職位未就任</v>
          </cell>
          <cell r="AG1666">
            <v>38443</v>
          </cell>
          <cell r="AI1666" t="str">
            <v>22120</v>
          </cell>
          <cell r="AJ1666">
            <v>24</v>
          </cell>
          <cell r="AK1666">
            <v>340000</v>
          </cell>
          <cell r="AL1666" t="str">
            <v xml:space="preserve">575 </v>
          </cell>
          <cell r="AM1666" t="str">
            <v>575</v>
          </cell>
          <cell r="AN1666">
            <v>456</v>
          </cell>
        </row>
        <row r="1667">
          <cell r="A1667">
            <v>13343</v>
          </cell>
          <cell r="B1667" t="str">
            <v>須藤 真世</v>
          </cell>
          <cell r="C1667" t="str">
            <v>2</v>
          </cell>
          <cell r="E1667">
            <v>38443</v>
          </cell>
          <cell r="F1667" t="str">
            <v>001</v>
          </cell>
          <cell r="G1667" t="str">
            <v>定期</v>
          </cell>
          <cell r="H1667">
            <v>38443</v>
          </cell>
          <cell r="I1667" t="str">
            <v>ｽﾄﾞｳ ﾏﾖ</v>
          </cell>
          <cell r="K1667" t="str">
            <v>本社</v>
          </cell>
          <cell r="L1667">
            <v>38443</v>
          </cell>
          <cell r="M1667" t="str">
            <v>未加入</v>
          </cell>
          <cell r="N1667">
            <v>29424</v>
          </cell>
          <cell r="O1667" t="str">
            <v>開発生産統括本部 第三研究開発本部 第一CS研究開発部 第一ﾃﾞｻﾞｲﾝｾｸｼｮﾝ</v>
          </cell>
          <cell r="P1667" t="str">
            <v>第一CS研究開発部　第一ﾃﾞｻﾞｲﾝ</v>
          </cell>
          <cell r="Q1667" t="str">
            <v>セガ</v>
          </cell>
          <cell r="R1667" t="str">
            <v>開発生産統括本部</v>
          </cell>
          <cell r="S1667" t="str">
            <v>第三研究開発本部</v>
          </cell>
          <cell r="U1667" t="str">
            <v>第一CS研究開発部</v>
          </cell>
          <cell r="V1667" t="str">
            <v>第一ﾃﾞｻﾞｲﾝｾｸｼｮﾝ</v>
          </cell>
          <cell r="Z1667" t="str">
            <v>M0400109</v>
          </cell>
          <cell r="AA1667" t="str">
            <v>000</v>
          </cell>
          <cell r="AB1667" t="str">
            <v>株式会社セガ</v>
          </cell>
          <cell r="AC1667" t="str">
            <v>正社員</v>
          </cell>
          <cell r="AD1667" t="str">
            <v>A2</v>
          </cell>
          <cell r="AE1667" t="str">
            <v>職位未就任</v>
          </cell>
          <cell r="AG1667">
            <v>38443</v>
          </cell>
          <cell r="AI1667" t="str">
            <v>22121</v>
          </cell>
          <cell r="AJ1667">
            <v>25</v>
          </cell>
          <cell r="AK1667">
            <v>360000</v>
          </cell>
          <cell r="AL1667" t="str">
            <v xml:space="preserve">575 </v>
          </cell>
          <cell r="AM1667" t="str">
            <v>575</v>
          </cell>
          <cell r="AN1667">
            <v>442</v>
          </cell>
        </row>
        <row r="1668">
          <cell r="A1668">
            <v>13344</v>
          </cell>
          <cell r="B1668" t="str">
            <v>角田 高宏</v>
          </cell>
          <cell r="C1668" t="str">
            <v>1</v>
          </cell>
          <cell r="E1668">
            <v>38443</v>
          </cell>
          <cell r="F1668" t="str">
            <v>001</v>
          </cell>
          <cell r="G1668" t="str">
            <v>定期</v>
          </cell>
          <cell r="H1668">
            <v>38443</v>
          </cell>
          <cell r="I1668" t="str">
            <v>ｽﾐﾀ ﾀｶﾋﾛ</v>
          </cell>
          <cell r="K1668" t="str">
            <v>本社</v>
          </cell>
          <cell r="L1668">
            <v>38443</v>
          </cell>
          <cell r="M1668" t="str">
            <v>未加入</v>
          </cell>
          <cell r="N1668">
            <v>29411</v>
          </cell>
          <cell r="O1668" t="str">
            <v>開発生産統括本部 第一研究開発本部 第三ｿﾌﾄ開発ｾｸｼｮﾝ</v>
          </cell>
          <cell r="P1668" t="str">
            <v>第一研究開発本部　第三ｿﾌﾄ開発</v>
          </cell>
          <cell r="Q1668" t="str">
            <v>セガ</v>
          </cell>
          <cell r="R1668" t="str">
            <v>開発生産統括本部</v>
          </cell>
          <cell r="S1668" t="str">
            <v>第一研究開発本部</v>
          </cell>
          <cell r="V1668" t="str">
            <v>第三ｿﾌﾄ開発ｾｸｼｮﾝ</v>
          </cell>
          <cell r="Z1668" t="str">
            <v>M0200031</v>
          </cell>
          <cell r="AA1668" t="str">
            <v>000</v>
          </cell>
          <cell r="AB1668" t="str">
            <v>株式会社セガ</v>
          </cell>
          <cell r="AC1668" t="str">
            <v>正社員</v>
          </cell>
          <cell r="AD1668" t="str">
            <v>A2</v>
          </cell>
          <cell r="AE1668" t="str">
            <v>職位未就任</v>
          </cell>
          <cell r="AG1668">
            <v>38443</v>
          </cell>
          <cell r="AI1668" t="str">
            <v>22122</v>
          </cell>
          <cell r="AJ1668">
            <v>26</v>
          </cell>
          <cell r="AK1668">
            <v>380000</v>
          </cell>
          <cell r="AL1668" t="str">
            <v xml:space="preserve">575 </v>
          </cell>
          <cell r="AM1668" t="str">
            <v>575</v>
          </cell>
          <cell r="AN1668">
            <v>419</v>
          </cell>
        </row>
        <row r="1669">
          <cell r="A1669">
            <v>13345</v>
          </cell>
          <cell r="B1669" t="str">
            <v>関 孝夫</v>
          </cell>
          <cell r="C1669" t="str">
            <v>1</v>
          </cell>
          <cell r="E1669">
            <v>38443</v>
          </cell>
          <cell r="F1669" t="str">
            <v>001</v>
          </cell>
          <cell r="G1669" t="str">
            <v>定期</v>
          </cell>
          <cell r="H1669">
            <v>38443</v>
          </cell>
          <cell r="I1669" t="str">
            <v>ｾｷ ﾀｶｵ</v>
          </cell>
          <cell r="K1669" t="str">
            <v>本社</v>
          </cell>
          <cell r="L1669">
            <v>38443</v>
          </cell>
          <cell r="M1669" t="str">
            <v>未加入</v>
          </cell>
          <cell r="N1669">
            <v>30360</v>
          </cell>
          <cell r="O1669" t="str">
            <v>開発生産統括本部 第四研究開発本部 ﾌﾟﾛﾀﾞｸﾄ研究開発部 ｼｽﾃﾑｾｸｼｮﾝ</v>
          </cell>
          <cell r="P1669" t="str">
            <v>ﾌﾟﾛﾀﾞｸﾄ研究開発部　ｼｽﾃﾑ</v>
          </cell>
          <cell r="Q1669" t="str">
            <v>セガ</v>
          </cell>
          <cell r="R1669" t="str">
            <v>開発生産統括本部</v>
          </cell>
          <cell r="S1669" t="str">
            <v>第四研究開発本部</v>
          </cell>
          <cell r="U1669" t="str">
            <v>ﾌﾟﾛﾀﾞｸﾄ研究開発部</v>
          </cell>
          <cell r="V1669" t="str">
            <v>ｼｽﾃﾑｾｸｼｮﾝ</v>
          </cell>
          <cell r="Z1669" t="str">
            <v>M0500301</v>
          </cell>
          <cell r="AA1669" t="str">
            <v>000</v>
          </cell>
          <cell r="AB1669" t="str">
            <v>株式会社セガ</v>
          </cell>
          <cell r="AC1669" t="str">
            <v>正社員</v>
          </cell>
          <cell r="AD1669" t="str">
            <v>A2</v>
          </cell>
          <cell r="AE1669" t="str">
            <v>職位未就任</v>
          </cell>
          <cell r="AG1669">
            <v>38443</v>
          </cell>
          <cell r="AI1669" t="str">
            <v>22123</v>
          </cell>
          <cell r="AJ1669">
            <v>27</v>
          </cell>
          <cell r="AK1669">
            <v>410000</v>
          </cell>
          <cell r="AL1669" t="str">
            <v xml:space="preserve">575 </v>
          </cell>
          <cell r="AM1669" t="str">
            <v>575</v>
          </cell>
          <cell r="AN1669">
            <v>464</v>
          </cell>
        </row>
        <row r="1670">
          <cell r="A1670">
            <v>13346</v>
          </cell>
          <cell r="B1670" t="str">
            <v>関口 光</v>
          </cell>
          <cell r="C1670" t="str">
            <v>1</v>
          </cell>
          <cell r="E1670">
            <v>38443</v>
          </cell>
          <cell r="F1670" t="str">
            <v>001</v>
          </cell>
          <cell r="G1670" t="str">
            <v>定期</v>
          </cell>
          <cell r="H1670">
            <v>38443</v>
          </cell>
          <cell r="I1670" t="str">
            <v>ｾｷｸﾞﾁ ｱｷﾗ</v>
          </cell>
          <cell r="K1670" t="str">
            <v>本社</v>
          </cell>
          <cell r="L1670">
            <v>38443</v>
          </cell>
          <cell r="M1670" t="str">
            <v>未加入</v>
          </cell>
          <cell r="N1670">
            <v>29582</v>
          </cell>
          <cell r="O1670" t="str">
            <v>ｴﾝﾀﾃｲﾝﾒﾝﾄﾊﾟｰｸ事業部 AS研究開発部 ｼｽﾃﾑﾃﾞｻﾞｲﾝ課</v>
          </cell>
          <cell r="P1670" t="str">
            <v>AS研究開発部　ｼｽﾃﾑﾃﾞｻﾞｲﾝ</v>
          </cell>
          <cell r="Q1670" t="str">
            <v>セガ</v>
          </cell>
          <cell r="S1670" t="str">
            <v>ｴﾝﾀﾃｲﾝﾒﾝﾄﾊﾟｰｸ事業部</v>
          </cell>
          <cell r="U1670" t="str">
            <v>AS研究開発部</v>
          </cell>
          <cell r="V1670" t="str">
            <v>ｼｽﾃﾑﾃﾞｻﾞｲﾝ課</v>
          </cell>
          <cell r="Z1670" t="str">
            <v>Q9100503</v>
          </cell>
          <cell r="AA1670" t="str">
            <v>000</v>
          </cell>
          <cell r="AB1670" t="str">
            <v>株式会社セガ</v>
          </cell>
          <cell r="AC1670" t="str">
            <v>正社員</v>
          </cell>
          <cell r="AD1670" t="str">
            <v>A2</v>
          </cell>
          <cell r="AE1670" t="str">
            <v>職位未就任</v>
          </cell>
          <cell r="AG1670">
            <v>38443</v>
          </cell>
          <cell r="AI1670" t="str">
            <v>22124</v>
          </cell>
          <cell r="AJ1670">
            <v>21</v>
          </cell>
          <cell r="AK1670">
            <v>280000</v>
          </cell>
          <cell r="AL1670" t="str">
            <v xml:space="preserve">575 </v>
          </cell>
          <cell r="AM1670" t="str">
            <v>575</v>
          </cell>
          <cell r="AN1670">
            <v>604</v>
          </cell>
        </row>
        <row r="1671">
          <cell r="A1671">
            <v>13347</v>
          </cell>
          <cell r="B1671" t="str">
            <v>高塚 啓嗣</v>
          </cell>
          <cell r="C1671" t="str">
            <v>1</v>
          </cell>
          <cell r="E1671">
            <v>38443</v>
          </cell>
          <cell r="F1671" t="str">
            <v>001</v>
          </cell>
          <cell r="G1671" t="str">
            <v>定期</v>
          </cell>
          <cell r="H1671">
            <v>38443</v>
          </cell>
          <cell r="I1671" t="str">
            <v>ﾀｶﾂｶ ﾋﾛﾂｸﾞ</v>
          </cell>
          <cell r="K1671" t="str">
            <v>本社</v>
          </cell>
          <cell r="L1671">
            <v>38443</v>
          </cell>
          <cell r="M1671" t="str">
            <v>未加入</v>
          </cell>
          <cell r="N1671">
            <v>29472</v>
          </cell>
          <cell r="O1671" t="str">
            <v>開発生産統括本部 第四研究開発本部 ﾌﾟﾛﾀﾞｸﾄ研究開発部 機構設計ｾｸｼｮﾝ</v>
          </cell>
          <cell r="P1671" t="str">
            <v>ﾌﾟﾛﾀﾞｸﾄ研究開発部　機構設計</v>
          </cell>
          <cell r="Q1671" t="str">
            <v>セガ</v>
          </cell>
          <cell r="R1671" t="str">
            <v>開発生産統括本部</v>
          </cell>
          <cell r="S1671" t="str">
            <v>第四研究開発本部</v>
          </cell>
          <cell r="U1671" t="str">
            <v>ﾌﾟﾛﾀﾞｸﾄ研究開発部</v>
          </cell>
          <cell r="V1671" t="str">
            <v>機構設計ｾｸｼｮﾝ</v>
          </cell>
          <cell r="Z1671" t="str">
            <v>M0500303</v>
          </cell>
          <cell r="AA1671" t="str">
            <v>000</v>
          </cell>
          <cell r="AB1671" t="str">
            <v>株式会社セガ</v>
          </cell>
          <cell r="AC1671" t="str">
            <v>正社員</v>
          </cell>
          <cell r="AD1671" t="str">
            <v>A2</v>
          </cell>
          <cell r="AE1671" t="str">
            <v>職位未就任</v>
          </cell>
          <cell r="AG1671">
            <v>38443</v>
          </cell>
          <cell r="AI1671" t="str">
            <v>22125</v>
          </cell>
          <cell r="AJ1671">
            <v>25</v>
          </cell>
          <cell r="AK1671">
            <v>360000</v>
          </cell>
          <cell r="AL1671" t="str">
            <v xml:space="preserve">575 </v>
          </cell>
          <cell r="AM1671" t="str">
            <v>575</v>
          </cell>
          <cell r="AN1671">
            <v>465</v>
          </cell>
        </row>
        <row r="1672">
          <cell r="A1672">
            <v>13349</v>
          </cell>
          <cell r="B1672" t="str">
            <v>千野 正登</v>
          </cell>
          <cell r="C1672" t="str">
            <v>1</v>
          </cell>
          <cell r="E1672">
            <v>38443</v>
          </cell>
          <cell r="F1672" t="str">
            <v>001</v>
          </cell>
          <cell r="G1672" t="str">
            <v>定期</v>
          </cell>
          <cell r="H1672">
            <v>38443</v>
          </cell>
          <cell r="I1672" t="str">
            <v>ﾁﾉ ﾏｻﾄ</v>
          </cell>
          <cell r="K1672" t="str">
            <v>本社</v>
          </cell>
          <cell r="L1672">
            <v>38443</v>
          </cell>
          <cell r="M1672" t="str">
            <v>未加入</v>
          </cell>
          <cell r="N1672">
            <v>30341</v>
          </cell>
          <cell r="O1672" t="str">
            <v>開発生産統括本部 第一研究開発本部 第一ｿﾌﾄ開発ｾｸｼｮﾝ</v>
          </cell>
          <cell r="P1672" t="str">
            <v>第一研究開発本部　第一ｿﾌﾄ開発</v>
          </cell>
          <cell r="Q1672" t="str">
            <v>セガ</v>
          </cell>
          <cell r="R1672" t="str">
            <v>開発生産統括本部</v>
          </cell>
          <cell r="S1672" t="str">
            <v>第一研究開発本部</v>
          </cell>
          <cell r="V1672" t="str">
            <v>第一ｿﾌﾄ開発ｾｸｼｮﾝ</v>
          </cell>
          <cell r="Z1672" t="str">
            <v>M0200027</v>
          </cell>
          <cell r="AA1672" t="str">
            <v>000</v>
          </cell>
          <cell r="AB1672" t="str">
            <v>株式会社セガ</v>
          </cell>
          <cell r="AC1672" t="str">
            <v>正社員</v>
          </cell>
          <cell r="AD1672" t="str">
            <v>A2</v>
          </cell>
          <cell r="AE1672" t="str">
            <v>職位未就任</v>
          </cell>
          <cell r="AG1672">
            <v>38443</v>
          </cell>
          <cell r="AI1672" t="str">
            <v>22127</v>
          </cell>
          <cell r="AJ1672">
            <v>20</v>
          </cell>
          <cell r="AK1672">
            <v>260000</v>
          </cell>
          <cell r="AL1672" t="str">
            <v xml:space="preserve">575 </v>
          </cell>
          <cell r="AM1672" t="str">
            <v>575</v>
          </cell>
          <cell r="AN1672">
            <v>417</v>
          </cell>
        </row>
        <row r="1673">
          <cell r="A1673">
            <v>13350</v>
          </cell>
          <cell r="B1673" t="str">
            <v>陳 智政</v>
          </cell>
          <cell r="C1673" t="str">
            <v>1</v>
          </cell>
          <cell r="E1673">
            <v>38443</v>
          </cell>
          <cell r="F1673" t="str">
            <v>001</v>
          </cell>
          <cell r="G1673" t="str">
            <v>定期</v>
          </cell>
          <cell r="H1673">
            <v>38443</v>
          </cell>
          <cell r="I1673" t="str">
            <v>ﾁﾝ ﾄﾓﾏｻ</v>
          </cell>
          <cell r="K1673" t="str">
            <v>本社</v>
          </cell>
          <cell r="L1673">
            <v>38443</v>
          </cell>
          <cell r="M1673" t="str">
            <v>未加入</v>
          </cell>
          <cell r="N1673">
            <v>30110</v>
          </cell>
          <cell r="O1673" t="str">
            <v>開発生産統括本部 第三研究開発本部 第三CS研究開発部 企画ｾｸｼｮﾝ</v>
          </cell>
          <cell r="P1673" t="str">
            <v>第三CS研究開発部　企画</v>
          </cell>
          <cell r="Q1673" t="str">
            <v>セガ</v>
          </cell>
          <cell r="R1673" t="str">
            <v>開発生産統括本部</v>
          </cell>
          <cell r="S1673" t="str">
            <v>第三研究開発本部</v>
          </cell>
          <cell r="U1673" t="str">
            <v>第三CS研究開発部</v>
          </cell>
          <cell r="V1673" t="str">
            <v>企画ｾｸｼｮﾝ</v>
          </cell>
          <cell r="Z1673" t="str">
            <v>M0400303</v>
          </cell>
          <cell r="AA1673" t="str">
            <v>000</v>
          </cell>
          <cell r="AB1673" t="str">
            <v>株式会社セガ</v>
          </cell>
          <cell r="AC1673" t="str">
            <v>正社員</v>
          </cell>
          <cell r="AD1673" t="str">
            <v>A2</v>
          </cell>
          <cell r="AE1673" t="str">
            <v>職位未就任</v>
          </cell>
          <cell r="AG1673">
            <v>38443</v>
          </cell>
          <cell r="AI1673" t="str">
            <v>22128</v>
          </cell>
          <cell r="AJ1673">
            <v>24</v>
          </cell>
          <cell r="AK1673">
            <v>340000</v>
          </cell>
          <cell r="AL1673" t="str">
            <v xml:space="preserve">575 </v>
          </cell>
          <cell r="AM1673" t="str">
            <v>575</v>
          </cell>
          <cell r="AN1673">
            <v>456</v>
          </cell>
        </row>
        <row r="1674">
          <cell r="A1674">
            <v>13351</v>
          </cell>
          <cell r="B1674" t="str">
            <v>塚本 康城</v>
          </cell>
          <cell r="C1674" t="str">
            <v>1</v>
          </cell>
          <cell r="E1674">
            <v>38443</v>
          </cell>
          <cell r="F1674" t="str">
            <v>001</v>
          </cell>
          <cell r="G1674" t="str">
            <v>定期</v>
          </cell>
          <cell r="H1674">
            <v>38443</v>
          </cell>
          <cell r="I1674" t="str">
            <v>ﾂｶﾓﾄ ｺｳｼﾞｮｳ</v>
          </cell>
          <cell r="K1674" t="str">
            <v>本社</v>
          </cell>
          <cell r="L1674">
            <v>38443</v>
          </cell>
          <cell r="M1674" t="str">
            <v>未加入</v>
          </cell>
          <cell r="N1674">
            <v>30365</v>
          </cell>
          <cell r="O1674" t="str">
            <v>開発生産統括本部 第二研究開発本部 開発六課</v>
          </cell>
          <cell r="P1674" t="str">
            <v>第二研究開発本部　開発六</v>
          </cell>
          <cell r="Q1674" t="str">
            <v>セガ</v>
          </cell>
          <cell r="R1674" t="str">
            <v>開発生産統括本部</v>
          </cell>
          <cell r="S1674" t="str">
            <v>第二研究開発本部</v>
          </cell>
          <cell r="V1674" t="str">
            <v>開発六課</v>
          </cell>
          <cell r="Z1674" t="str">
            <v>M0300011</v>
          </cell>
          <cell r="AA1674" t="str">
            <v>000</v>
          </cell>
          <cell r="AB1674" t="str">
            <v>株式会社セガ</v>
          </cell>
          <cell r="AC1674" t="str">
            <v>正社員</v>
          </cell>
          <cell r="AD1674" t="str">
            <v>A2</v>
          </cell>
          <cell r="AE1674" t="str">
            <v>職位未就任</v>
          </cell>
          <cell r="AG1674">
            <v>38443</v>
          </cell>
          <cell r="AI1674" t="str">
            <v>22129</v>
          </cell>
          <cell r="AJ1674">
            <v>21</v>
          </cell>
          <cell r="AK1674">
            <v>280000</v>
          </cell>
          <cell r="AL1674" t="str">
            <v xml:space="preserve">575 </v>
          </cell>
          <cell r="AM1674" t="str">
            <v>575</v>
          </cell>
          <cell r="AN1674">
            <v>430</v>
          </cell>
        </row>
        <row r="1675">
          <cell r="A1675">
            <v>13352</v>
          </cell>
          <cell r="B1675" t="str">
            <v>土屋 大</v>
          </cell>
          <cell r="C1675" t="str">
            <v>1</v>
          </cell>
          <cell r="E1675">
            <v>38443</v>
          </cell>
          <cell r="F1675" t="str">
            <v>001</v>
          </cell>
          <cell r="G1675" t="str">
            <v>定期</v>
          </cell>
          <cell r="H1675">
            <v>38443</v>
          </cell>
          <cell r="I1675" t="str">
            <v>ﾂﾁﾔ ﾀﾞｲ</v>
          </cell>
          <cell r="K1675" t="str">
            <v>本社</v>
          </cell>
          <cell r="L1675">
            <v>38443</v>
          </cell>
          <cell r="M1675" t="str">
            <v>未加入</v>
          </cell>
          <cell r="N1675">
            <v>29426</v>
          </cell>
          <cell r="O1675" t="str">
            <v>開発生産統括本部 第二研究開発本部 開発二課</v>
          </cell>
          <cell r="P1675" t="str">
            <v>第二研究開発本部　開発二</v>
          </cell>
          <cell r="Q1675" t="str">
            <v>セガ</v>
          </cell>
          <cell r="R1675" t="str">
            <v>開発生産統括本部</v>
          </cell>
          <cell r="S1675" t="str">
            <v>第二研究開発本部</v>
          </cell>
          <cell r="V1675" t="str">
            <v>開発二課</v>
          </cell>
          <cell r="Z1675" t="str">
            <v>M0300003</v>
          </cell>
          <cell r="AA1675" t="str">
            <v>000</v>
          </cell>
          <cell r="AB1675" t="str">
            <v>株式会社セガ</v>
          </cell>
          <cell r="AC1675" t="str">
            <v>正社員</v>
          </cell>
          <cell r="AD1675" t="str">
            <v>A2</v>
          </cell>
          <cell r="AE1675" t="str">
            <v>職位未就任</v>
          </cell>
          <cell r="AG1675">
            <v>38443</v>
          </cell>
          <cell r="AI1675" t="str">
            <v>22130</v>
          </cell>
          <cell r="AJ1675">
            <v>22</v>
          </cell>
          <cell r="AK1675">
            <v>300000</v>
          </cell>
          <cell r="AL1675" t="str">
            <v xml:space="preserve">575 </v>
          </cell>
          <cell r="AM1675" t="str">
            <v>575</v>
          </cell>
          <cell r="AN1675">
            <v>426</v>
          </cell>
        </row>
        <row r="1676">
          <cell r="A1676">
            <v>13353</v>
          </cell>
          <cell r="B1676" t="str">
            <v>永島 高歩</v>
          </cell>
          <cell r="C1676" t="str">
            <v>1</v>
          </cell>
          <cell r="E1676">
            <v>38443</v>
          </cell>
          <cell r="F1676" t="str">
            <v>001</v>
          </cell>
          <cell r="G1676" t="str">
            <v>定期</v>
          </cell>
          <cell r="H1676">
            <v>38443</v>
          </cell>
          <cell r="I1676" t="str">
            <v>ﾅｶﾞｼﾏ ﾀｶﾕｷ</v>
          </cell>
          <cell r="K1676" t="str">
            <v>本社</v>
          </cell>
          <cell r="L1676">
            <v>38443</v>
          </cell>
          <cell r="M1676" t="str">
            <v>未加入</v>
          </cell>
          <cell r="N1676">
            <v>29433</v>
          </cell>
          <cell r="O1676" t="str">
            <v>開発生産統括本部 第三研究開発本部 第二CS研究開発部 第二ﾃﾞｻﾞｲﾝｾｸｼｮﾝ</v>
          </cell>
          <cell r="P1676" t="str">
            <v>第二CS研究開発部　第二ﾃﾞｻﾞｲﾝ</v>
          </cell>
          <cell r="Q1676" t="str">
            <v>セガ</v>
          </cell>
          <cell r="R1676" t="str">
            <v>開発生産統括本部</v>
          </cell>
          <cell r="S1676" t="str">
            <v>第三研究開発本部</v>
          </cell>
          <cell r="U1676" t="str">
            <v>第二CS研究開発部</v>
          </cell>
          <cell r="V1676" t="str">
            <v>第二ﾃﾞｻﾞｲﾝｾｸｼｮﾝ</v>
          </cell>
          <cell r="Z1676" t="str">
            <v>M0400209</v>
          </cell>
          <cell r="AA1676" t="str">
            <v>000</v>
          </cell>
          <cell r="AB1676" t="str">
            <v>株式会社セガ</v>
          </cell>
          <cell r="AC1676" t="str">
            <v>正社員</v>
          </cell>
          <cell r="AD1676" t="str">
            <v>A2</v>
          </cell>
          <cell r="AE1676" t="str">
            <v>職位未就任</v>
          </cell>
          <cell r="AG1676">
            <v>38443</v>
          </cell>
          <cell r="AI1676" t="str">
            <v>22131</v>
          </cell>
          <cell r="AJ1676">
            <v>20</v>
          </cell>
          <cell r="AK1676">
            <v>260000</v>
          </cell>
          <cell r="AL1676" t="str">
            <v xml:space="preserve">575 </v>
          </cell>
          <cell r="AM1676" t="str">
            <v>575</v>
          </cell>
          <cell r="AN1676">
            <v>452</v>
          </cell>
        </row>
        <row r="1677">
          <cell r="A1677">
            <v>13354</v>
          </cell>
          <cell r="B1677" t="str">
            <v>仲野 祐美</v>
          </cell>
          <cell r="C1677" t="str">
            <v>2</v>
          </cell>
          <cell r="E1677">
            <v>38443</v>
          </cell>
          <cell r="F1677" t="str">
            <v>001</v>
          </cell>
          <cell r="G1677" t="str">
            <v>定期</v>
          </cell>
          <cell r="H1677">
            <v>38443</v>
          </cell>
          <cell r="I1677" t="str">
            <v>ﾅｶﾉ ﾕﾐ</v>
          </cell>
          <cell r="K1677" t="str">
            <v>本社</v>
          </cell>
          <cell r="L1677">
            <v>38443</v>
          </cell>
          <cell r="M1677" t="str">
            <v>未加入</v>
          </cell>
          <cell r="N1677">
            <v>29813</v>
          </cell>
          <cell r="O1677" t="str">
            <v>開発生産統括本部 第一研究開発本部 第一ｿﾌﾄ開発ｾｸｼｮﾝ</v>
          </cell>
          <cell r="P1677" t="str">
            <v>第一研究開発本部　第一ｿﾌﾄ開発</v>
          </cell>
          <cell r="Q1677" t="str">
            <v>セガ</v>
          </cell>
          <cell r="R1677" t="str">
            <v>開発生産統括本部</v>
          </cell>
          <cell r="S1677" t="str">
            <v>第一研究開発本部</v>
          </cell>
          <cell r="V1677" t="str">
            <v>第一ｿﾌﾄ開発ｾｸｼｮﾝ</v>
          </cell>
          <cell r="Z1677" t="str">
            <v>M0200027</v>
          </cell>
          <cell r="AA1677" t="str">
            <v>000</v>
          </cell>
          <cell r="AB1677" t="str">
            <v>株式会社セガ</v>
          </cell>
          <cell r="AC1677" t="str">
            <v>正社員</v>
          </cell>
          <cell r="AD1677" t="str">
            <v>A2</v>
          </cell>
          <cell r="AE1677" t="str">
            <v>職位未就任</v>
          </cell>
          <cell r="AG1677">
            <v>38443</v>
          </cell>
          <cell r="AI1677" t="str">
            <v>22132</v>
          </cell>
          <cell r="AJ1677">
            <v>21</v>
          </cell>
          <cell r="AK1677">
            <v>280000</v>
          </cell>
          <cell r="AL1677" t="str">
            <v xml:space="preserve">575 </v>
          </cell>
          <cell r="AM1677" t="str">
            <v>575</v>
          </cell>
          <cell r="AN1677">
            <v>417</v>
          </cell>
        </row>
        <row r="1678">
          <cell r="A1678">
            <v>13355</v>
          </cell>
          <cell r="B1678" t="str">
            <v>中村 佳代</v>
          </cell>
          <cell r="C1678" t="str">
            <v>2</v>
          </cell>
          <cell r="E1678">
            <v>38443</v>
          </cell>
          <cell r="F1678" t="str">
            <v>001</v>
          </cell>
          <cell r="G1678" t="str">
            <v>定期</v>
          </cell>
          <cell r="H1678">
            <v>38443</v>
          </cell>
          <cell r="I1678" t="str">
            <v>ﾅｶﾑﾗ ｶﾖ</v>
          </cell>
          <cell r="K1678" t="str">
            <v>本社</v>
          </cell>
          <cell r="L1678">
            <v>38443</v>
          </cell>
          <cell r="M1678" t="str">
            <v>未加入</v>
          </cell>
          <cell r="N1678">
            <v>30349</v>
          </cell>
          <cell r="O1678" t="str">
            <v>開発生産統括本部 第二研究開発本部 開発三課</v>
          </cell>
          <cell r="P1678" t="str">
            <v>第二研究開発本部　開発三</v>
          </cell>
          <cell r="Q1678" t="str">
            <v>セガ</v>
          </cell>
          <cell r="R1678" t="str">
            <v>開発生産統括本部</v>
          </cell>
          <cell r="S1678" t="str">
            <v>第二研究開発本部</v>
          </cell>
          <cell r="V1678" t="str">
            <v>開発三課</v>
          </cell>
          <cell r="Z1678" t="str">
            <v>M0300005</v>
          </cell>
          <cell r="AA1678" t="str">
            <v>000</v>
          </cell>
          <cell r="AB1678" t="str">
            <v>株式会社セガ</v>
          </cell>
          <cell r="AC1678" t="str">
            <v>正社員</v>
          </cell>
          <cell r="AD1678" t="str">
            <v>A2</v>
          </cell>
          <cell r="AE1678" t="str">
            <v>職位未就任</v>
          </cell>
          <cell r="AG1678">
            <v>38443</v>
          </cell>
          <cell r="AI1678" t="str">
            <v>22133</v>
          </cell>
          <cell r="AJ1678">
            <v>22</v>
          </cell>
          <cell r="AK1678">
            <v>300000</v>
          </cell>
          <cell r="AL1678" t="str">
            <v xml:space="preserve">575 </v>
          </cell>
          <cell r="AM1678" t="str">
            <v>575</v>
          </cell>
          <cell r="AN1678">
            <v>427</v>
          </cell>
        </row>
        <row r="1679">
          <cell r="A1679">
            <v>13359</v>
          </cell>
          <cell r="B1679" t="str">
            <v>野上 裕喜</v>
          </cell>
          <cell r="C1679" t="str">
            <v>1</v>
          </cell>
          <cell r="E1679">
            <v>38443</v>
          </cell>
          <cell r="F1679" t="str">
            <v>001</v>
          </cell>
          <cell r="G1679" t="str">
            <v>定期</v>
          </cell>
          <cell r="H1679">
            <v>38443</v>
          </cell>
          <cell r="I1679" t="str">
            <v>ﾉｶﾞﾐ ﾕｳｷ</v>
          </cell>
          <cell r="K1679" t="str">
            <v>本社</v>
          </cell>
          <cell r="L1679">
            <v>38443</v>
          </cell>
          <cell r="M1679" t="str">
            <v>未加入</v>
          </cell>
          <cell r="N1679">
            <v>30295</v>
          </cell>
          <cell r="O1679" t="str">
            <v>開発生産統括本部 第一研究開発本部 第二ｿﾌﾄ開発ｾｸｼｮﾝ</v>
          </cell>
          <cell r="P1679" t="str">
            <v>第一研究開発本部　第二ｿﾌﾄ開発</v>
          </cell>
          <cell r="Q1679" t="str">
            <v>セガ</v>
          </cell>
          <cell r="R1679" t="str">
            <v>開発生産統括本部</v>
          </cell>
          <cell r="S1679" t="str">
            <v>第一研究開発本部</v>
          </cell>
          <cell r="V1679" t="str">
            <v>第二ｿﾌﾄ開発ｾｸｼｮﾝ</v>
          </cell>
          <cell r="Z1679" t="str">
            <v>M0200029</v>
          </cell>
          <cell r="AA1679" t="str">
            <v>000</v>
          </cell>
          <cell r="AB1679" t="str">
            <v>株式会社セガ</v>
          </cell>
          <cell r="AC1679" t="str">
            <v>正社員</v>
          </cell>
          <cell r="AD1679" t="str">
            <v>A2</v>
          </cell>
          <cell r="AE1679" t="str">
            <v>職位未就任</v>
          </cell>
          <cell r="AG1679">
            <v>38443</v>
          </cell>
          <cell r="AI1679" t="str">
            <v>22137</v>
          </cell>
          <cell r="AJ1679">
            <v>20</v>
          </cell>
          <cell r="AK1679">
            <v>260000</v>
          </cell>
          <cell r="AL1679" t="str">
            <v xml:space="preserve">575 </v>
          </cell>
          <cell r="AM1679" t="str">
            <v>575</v>
          </cell>
          <cell r="AN1679">
            <v>418</v>
          </cell>
        </row>
        <row r="1680">
          <cell r="A1680">
            <v>13360</v>
          </cell>
          <cell r="B1680" t="str">
            <v>野口 洋介</v>
          </cell>
          <cell r="C1680" t="str">
            <v>1</v>
          </cell>
          <cell r="E1680">
            <v>38443</v>
          </cell>
          <cell r="F1680" t="str">
            <v>001</v>
          </cell>
          <cell r="G1680" t="str">
            <v>定期</v>
          </cell>
          <cell r="H1680">
            <v>38443</v>
          </cell>
          <cell r="I1680" t="str">
            <v>ﾉｸﾞﾁ ﾖｳｽｹ</v>
          </cell>
          <cell r="K1680" t="str">
            <v>本社</v>
          </cell>
          <cell r="L1680">
            <v>38443</v>
          </cell>
          <cell r="M1680" t="str">
            <v>未加入</v>
          </cell>
          <cell r="N1680">
            <v>30160</v>
          </cell>
          <cell r="O1680" t="str">
            <v>開発生産統括本部 第一研究開発本部 第三ﾃﾞｻﾞｲﾝ開発ｾｸｼｮﾝ</v>
          </cell>
          <cell r="P1680" t="str">
            <v>第一研究開発本部　第三ﾃﾞｻﾞｲﾝ開発</v>
          </cell>
          <cell r="Q1680" t="str">
            <v>セガ</v>
          </cell>
          <cell r="R1680" t="str">
            <v>開発生産統括本部</v>
          </cell>
          <cell r="S1680" t="str">
            <v>第一研究開発本部</v>
          </cell>
          <cell r="V1680" t="str">
            <v>第三ﾃﾞｻﾞｲﾝ開発ｾｸｼｮﾝ</v>
          </cell>
          <cell r="Z1680" t="str">
            <v>M0200025</v>
          </cell>
          <cell r="AA1680" t="str">
            <v>000</v>
          </cell>
          <cell r="AB1680" t="str">
            <v>株式会社セガ</v>
          </cell>
          <cell r="AC1680" t="str">
            <v>正社員</v>
          </cell>
          <cell r="AD1680" t="str">
            <v>A2</v>
          </cell>
          <cell r="AE1680" t="str">
            <v>職位未就任</v>
          </cell>
          <cell r="AG1680">
            <v>38443</v>
          </cell>
          <cell r="AI1680" t="str">
            <v>22138</v>
          </cell>
          <cell r="AJ1680">
            <v>22</v>
          </cell>
          <cell r="AK1680">
            <v>300000</v>
          </cell>
          <cell r="AL1680" t="str">
            <v xml:space="preserve">575 </v>
          </cell>
          <cell r="AM1680" t="str">
            <v>575</v>
          </cell>
          <cell r="AN1680">
            <v>415</v>
          </cell>
        </row>
        <row r="1681">
          <cell r="A1681">
            <v>13361</v>
          </cell>
          <cell r="B1681" t="str">
            <v>能勢 章広</v>
          </cell>
          <cell r="C1681" t="str">
            <v>1</v>
          </cell>
          <cell r="E1681">
            <v>38443</v>
          </cell>
          <cell r="F1681" t="str">
            <v>001</v>
          </cell>
          <cell r="G1681" t="str">
            <v>定期</v>
          </cell>
          <cell r="H1681">
            <v>38443</v>
          </cell>
          <cell r="I1681" t="str">
            <v>ﾉｾ ｱｷﾋﾛ</v>
          </cell>
          <cell r="K1681" t="str">
            <v>本社</v>
          </cell>
          <cell r="L1681">
            <v>38443</v>
          </cell>
          <cell r="M1681" t="str">
            <v>未加入</v>
          </cell>
          <cell r="N1681">
            <v>30217</v>
          </cell>
          <cell r="O1681" t="str">
            <v>開発生産統括本部 研究開発ｿﾘｭｰｼｮﾝ本部 開発支援部 開発ｻﾎﾟｰﾄｾｸｼｮﾝ</v>
          </cell>
          <cell r="P1681" t="str">
            <v>開発支援部　開発ｻﾎﾟｰﾄ</v>
          </cell>
          <cell r="Q1681" t="str">
            <v>セガ</v>
          </cell>
          <cell r="R1681" t="str">
            <v>開発生産統括本部</v>
          </cell>
          <cell r="S1681" t="str">
            <v>研究開発ｿﾘｭｰｼｮﾝ本部</v>
          </cell>
          <cell r="U1681" t="str">
            <v>開発支援部</v>
          </cell>
          <cell r="V1681" t="str">
            <v>開発ｻﾎﾟｰﾄｾｸｼｮﾝ</v>
          </cell>
          <cell r="Z1681" t="str">
            <v>M0600601</v>
          </cell>
          <cell r="AA1681" t="str">
            <v>000</v>
          </cell>
          <cell r="AB1681" t="str">
            <v>株式会社セガ</v>
          </cell>
          <cell r="AC1681" t="str">
            <v>正社員</v>
          </cell>
          <cell r="AD1681" t="str">
            <v>A2</v>
          </cell>
          <cell r="AE1681" t="str">
            <v>職位未就任</v>
          </cell>
          <cell r="AG1681">
            <v>38443</v>
          </cell>
          <cell r="AI1681" t="str">
            <v>22139</v>
          </cell>
          <cell r="AJ1681">
            <v>22</v>
          </cell>
          <cell r="AK1681">
            <v>300000</v>
          </cell>
          <cell r="AL1681" t="str">
            <v xml:space="preserve">575 </v>
          </cell>
          <cell r="AM1681" t="str">
            <v>575</v>
          </cell>
          <cell r="AN1681">
            <v>477</v>
          </cell>
        </row>
        <row r="1682">
          <cell r="A1682">
            <v>13363</v>
          </cell>
          <cell r="B1682" t="str">
            <v>不破 昌代</v>
          </cell>
          <cell r="C1682" t="str">
            <v>2</v>
          </cell>
          <cell r="E1682">
            <v>38443</v>
          </cell>
          <cell r="F1682" t="str">
            <v>001</v>
          </cell>
          <cell r="G1682" t="str">
            <v>定期</v>
          </cell>
          <cell r="H1682">
            <v>38443</v>
          </cell>
          <cell r="I1682" t="str">
            <v>ﾌﾜ ﾏｻﾖ</v>
          </cell>
          <cell r="K1682" t="str">
            <v>本社</v>
          </cell>
          <cell r="L1682">
            <v>38443</v>
          </cell>
          <cell r="M1682" t="str">
            <v>未加入</v>
          </cell>
          <cell r="N1682">
            <v>29699</v>
          </cell>
          <cell r="O1682" t="str">
            <v>開発生産統括本部 第一研究開発本部 RED WORKSﾁｰﾑ</v>
          </cell>
          <cell r="P1682" t="str">
            <v>第一研究開発本部　RED WORKS</v>
          </cell>
          <cell r="Q1682" t="str">
            <v>セガ</v>
          </cell>
          <cell r="R1682" t="str">
            <v>開発生産統括本部</v>
          </cell>
          <cell r="S1682" t="str">
            <v>第一研究開発本部</v>
          </cell>
          <cell r="V1682" t="str">
            <v>RED WORKSﾁｰﾑ</v>
          </cell>
          <cell r="Z1682" t="str">
            <v>M0200011</v>
          </cell>
          <cell r="AA1682" t="str">
            <v>000</v>
          </cell>
          <cell r="AB1682" t="str">
            <v>株式会社セガ</v>
          </cell>
          <cell r="AC1682" t="str">
            <v>正社員</v>
          </cell>
          <cell r="AD1682" t="str">
            <v>A2</v>
          </cell>
          <cell r="AE1682" t="str">
            <v>職位未就任</v>
          </cell>
          <cell r="AG1682">
            <v>38443</v>
          </cell>
          <cell r="AI1682" t="str">
            <v>22141</v>
          </cell>
          <cell r="AJ1682">
            <v>20</v>
          </cell>
          <cell r="AK1682">
            <v>260000</v>
          </cell>
          <cell r="AL1682" t="str">
            <v xml:space="preserve">575 </v>
          </cell>
          <cell r="AM1682" t="str">
            <v>575</v>
          </cell>
          <cell r="AN1682">
            <v>423</v>
          </cell>
        </row>
        <row r="1683">
          <cell r="A1683">
            <v>13364</v>
          </cell>
          <cell r="B1683" t="str">
            <v>藤本 大介</v>
          </cell>
          <cell r="C1683" t="str">
            <v>1</v>
          </cell>
          <cell r="E1683">
            <v>38443</v>
          </cell>
          <cell r="F1683" t="str">
            <v>001</v>
          </cell>
          <cell r="G1683" t="str">
            <v>定期</v>
          </cell>
          <cell r="H1683">
            <v>38443</v>
          </cell>
          <cell r="I1683" t="str">
            <v>ﾌｼﾞﾓﾄ ﾀﾞｲｽｹ</v>
          </cell>
          <cell r="K1683" t="str">
            <v>本社</v>
          </cell>
          <cell r="L1683">
            <v>38443</v>
          </cell>
          <cell r="M1683" t="str">
            <v>未加入</v>
          </cell>
          <cell r="N1683">
            <v>29472</v>
          </cell>
          <cell r="O1683" t="str">
            <v>開発生産統括本部 第三研究開発本部 第三CS研究開発部 ﾌﾟﾛｸﾞﾗﾑｾｸｼｮﾝ</v>
          </cell>
          <cell r="P1683" t="str">
            <v>第三CS研究開発部　ﾌﾟﾛｸﾞﾗﾑ</v>
          </cell>
          <cell r="Q1683" t="str">
            <v>セガ</v>
          </cell>
          <cell r="R1683" t="str">
            <v>開発生産統括本部</v>
          </cell>
          <cell r="S1683" t="str">
            <v>第三研究開発本部</v>
          </cell>
          <cell r="U1683" t="str">
            <v>第三CS研究開発部</v>
          </cell>
          <cell r="V1683" t="str">
            <v>ﾌﾟﾛｸﾞﾗﾑｾｸｼｮﾝ</v>
          </cell>
          <cell r="Z1683" t="str">
            <v>M0400305</v>
          </cell>
          <cell r="AA1683" t="str">
            <v>000</v>
          </cell>
          <cell r="AB1683" t="str">
            <v>株式会社セガ</v>
          </cell>
          <cell r="AC1683" t="str">
            <v>正社員</v>
          </cell>
          <cell r="AD1683" t="str">
            <v>A2</v>
          </cell>
          <cell r="AE1683" t="str">
            <v>職位未就任</v>
          </cell>
          <cell r="AG1683">
            <v>38443</v>
          </cell>
          <cell r="AI1683" t="str">
            <v>22142</v>
          </cell>
          <cell r="AJ1683">
            <v>26</v>
          </cell>
          <cell r="AK1683">
            <v>380000</v>
          </cell>
          <cell r="AL1683" t="str">
            <v xml:space="preserve">575 </v>
          </cell>
          <cell r="AM1683" t="str">
            <v>575</v>
          </cell>
          <cell r="AN1683">
            <v>457</v>
          </cell>
        </row>
        <row r="1684">
          <cell r="A1684">
            <v>13365</v>
          </cell>
          <cell r="B1684" t="str">
            <v>堀 彩乃</v>
          </cell>
          <cell r="C1684" t="str">
            <v>2</v>
          </cell>
          <cell r="E1684">
            <v>38443</v>
          </cell>
          <cell r="F1684" t="str">
            <v>001</v>
          </cell>
          <cell r="G1684" t="str">
            <v>定期</v>
          </cell>
          <cell r="H1684">
            <v>38443</v>
          </cell>
          <cell r="I1684" t="str">
            <v>ﾎﾘ ｱﾔﾉ</v>
          </cell>
          <cell r="K1684" t="str">
            <v>本社</v>
          </cell>
          <cell r="L1684">
            <v>38443</v>
          </cell>
          <cell r="M1684" t="str">
            <v>未加入</v>
          </cell>
          <cell r="N1684">
            <v>31052</v>
          </cell>
          <cell r="O1684" t="str">
            <v>開発生産統括本部 第二研究開発本部 開発一課</v>
          </cell>
          <cell r="P1684" t="str">
            <v>第二研究開発本部　開発一</v>
          </cell>
          <cell r="Q1684" t="str">
            <v>セガ</v>
          </cell>
          <cell r="R1684" t="str">
            <v>開発生産統括本部</v>
          </cell>
          <cell r="S1684" t="str">
            <v>第二研究開発本部</v>
          </cell>
          <cell r="V1684" t="str">
            <v>開発一課</v>
          </cell>
          <cell r="Z1684" t="str">
            <v>M0300001</v>
          </cell>
          <cell r="AA1684" t="str">
            <v>000</v>
          </cell>
          <cell r="AB1684" t="str">
            <v>株式会社セガ</v>
          </cell>
          <cell r="AC1684" t="str">
            <v>正社員</v>
          </cell>
          <cell r="AD1684" t="str">
            <v>A2</v>
          </cell>
          <cell r="AE1684" t="str">
            <v>職位未就任</v>
          </cell>
          <cell r="AG1684">
            <v>38443</v>
          </cell>
          <cell r="AI1684" t="str">
            <v>22143</v>
          </cell>
          <cell r="AJ1684">
            <v>20</v>
          </cell>
          <cell r="AK1684">
            <v>260000</v>
          </cell>
          <cell r="AL1684" t="str">
            <v xml:space="preserve">575 </v>
          </cell>
          <cell r="AM1684" t="str">
            <v>575</v>
          </cell>
          <cell r="AN1684">
            <v>425</v>
          </cell>
        </row>
        <row r="1685">
          <cell r="A1685">
            <v>13366</v>
          </cell>
          <cell r="B1685" t="str">
            <v>前田 一樹</v>
          </cell>
          <cell r="C1685" t="str">
            <v>1</v>
          </cell>
          <cell r="E1685">
            <v>38443</v>
          </cell>
          <cell r="F1685" t="str">
            <v>001</v>
          </cell>
          <cell r="G1685" t="str">
            <v>定期</v>
          </cell>
          <cell r="H1685">
            <v>38443</v>
          </cell>
          <cell r="I1685" t="str">
            <v>ﾏｴﾀﾞ ｶｽﾞｷ</v>
          </cell>
          <cell r="K1685" t="str">
            <v>本社</v>
          </cell>
          <cell r="L1685">
            <v>38443</v>
          </cell>
          <cell r="M1685" t="str">
            <v>未加入</v>
          </cell>
          <cell r="N1685">
            <v>29355</v>
          </cell>
          <cell r="O1685" t="str">
            <v>開発生産統括本部 第四研究開発本部 ﾌﾟﾛﾀﾞｸﾄ研究開発部 ｼｽﾃﾑｾｸｼｮﾝ</v>
          </cell>
          <cell r="P1685" t="str">
            <v>ﾌﾟﾛﾀﾞｸﾄ研究開発部　ｼｽﾃﾑ</v>
          </cell>
          <cell r="Q1685" t="str">
            <v>セガ</v>
          </cell>
          <cell r="R1685" t="str">
            <v>開発生産統括本部</v>
          </cell>
          <cell r="S1685" t="str">
            <v>第四研究開発本部</v>
          </cell>
          <cell r="U1685" t="str">
            <v>ﾌﾟﾛﾀﾞｸﾄ研究開発部</v>
          </cell>
          <cell r="V1685" t="str">
            <v>ｼｽﾃﾑｾｸｼｮﾝ</v>
          </cell>
          <cell r="Z1685" t="str">
            <v>M0500301</v>
          </cell>
          <cell r="AA1685" t="str">
            <v>000</v>
          </cell>
          <cell r="AB1685" t="str">
            <v>株式会社セガ</v>
          </cell>
          <cell r="AC1685" t="str">
            <v>正社員</v>
          </cell>
          <cell r="AD1685" t="str">
            <v>A2</v>
          </cell>
          <cell r="AE1685" t="str">
            <v>職位未就任</v>
          </cell>
          <cell r="AG1685">
            <v>38443</v>
          </cell>
          <cell r="AI1685" t="str">
            <v>22144</v>
          </cell>
          <cell r="AJ1685">
            <v>21</v>
          </cell>
          <cell r="AK1685">
            <v>280000</v>
          </cell>
          <cell r="AL1685" t="str">
            <v xml:space="preserve">575 </v>
          </cell>
          <cell r="AM1685" t="str">
            <v>575</v>
          </cell>
          <cell r="AN1685">
            <v>464</v>
          </cell>
        </row>
        <row r="1686">
          <cell r="A1686">
            <v>13368</v>
          </cell>
          <cell r="B1686" t="str">
            <v>齊藤 結香</v>
          </cell>
          <cell r="C1686" t="str">
            <v>2</v>
          </cell>
          <cell r="E1686">
            <v>38443</v>
          </cell>
          <cell r="F1686" t="str">
            <v>001</v>
          </cell>
          <cell r="G1686" t="str">
            <v>定期</v>
          </cell>
          <cell r="H1686">
            <v>38443</v>
          </cell>
          <cell r="I1686" t="str">
            <v>ｻｲﾄｳ ﾕｶ</v>
          </cell>
          <cell r="K1686" t="str">
            <v>本社</v>
          </cell>
          <cell r="L1686">
            <v>38443</v>
          </cell>
          <cell r="M1686" t="str">
            <v>未加入</v>
          </cell>
          <cell r="N1686">
            <v>29491</v>
          </cell>
          <cell r="O1686" t="str">
            <v>開発生産統括本部 第三研究開発本部 第一CS研究開発部 第二ﾃﾞｻﾞｲﾝｾｸｼｮﾝ</v>
          </cell>
          <cell r="P1686" t="str">
            <v>第一CS研究開発部　第二ﾃﾞｻﾞｲﾝ</v>
          </cell>
          <cell r="Q1686" t="str">
            <v>セガ</v>
          </cell>
          <cell r="R1686" t="str">
            <v>開発生産統括本部</v>
          </cell>
          <cell r="S1686" t="str">
            <v>第三研究開発本部</v>
          </cell>
          <cell r="U1686" t="str">
            <v>第一CS研究開発部</v>
          </cell>
          <cell r="V1686" t="str">
            <v>第二ﾃﾞｻﾞｲﾝｾｸｼｮﾝ</v>
          </cell>
          <cell r="Z1686" t="str">
            <v>M0400111</v>
          </cell>
          <cell r="AA1686" t="str">
            <v>000</v>
          </cell>
          <cell r="AB1686" t="str">
            <v>株式会社セガ</v>
          </cell>
          <cell r="AC1686" t="str">
            <v>正社員</v>
          </cell>
          <cell r="AD1686" t="str">
            <v>A2</v>
          </cell>
          <cell r="AE1686" t="str">
            <v>職位未就任</v>
          </cell>
          <cell r="AG1686">
            <v>38443</v>
          </cell>
          <cell r="AI1686" t="str">
            <v>22146</v>
          </cell>
          <cell r="AJ1686">
            <v>25</v>
          </cell>
          <cell r="AK1686">
            <v>360000</v>
          </cell>
          <cell r="AL1686" t="str">
            <v xml:space="preserve">575 </v>
          </cell>
          <cell r="AM1686" t="str">
            <v>575</v>
          </cell>
          <cell r="AN1686">
            <v>443</v>
          </cell>
        </row>
        <row r="1687">
          <cell r="A1687">
            <v>13369</v>
          </cell>
          <cell r="B1687" t="str">
            <v>三浦 有佑</v>
          </cell>
          <cell r="C1687" t="str">
            <v>1</v>
          </cell>
          <cell r="E1687">
            <v>38443</v>
          </cell>
          <cell r="F1687" t="str">
            <v>001</v>
          </cell>
          <cell r="G1687" t="str">
            <v>定期</v>
          </cell>
          <cell r="H1687">
            <v>38443</v>
          </cell>
          <cell r="I1687" t="str">
            <v>ﾐｳﾗ ﾕｳｽｹ</v>
          </cell>
          <cell r="K1687" t="str">
            <v>本社</v>
          </cell>
          <cell r="L1687">
            <v>38443</v>
          </cell>
          <cell r="M1687" t="str">
            <v>未加入</v>
          </cell>
          <cell r="N1687">
            <v>29802</v>
          </cell>
          <cell r="O1687" t="str">
            <v>開発生産統括本部 第一研究開発本部 第一ﾃﾞｻﾞｲﾝ開発ｾｸｼｮﾝ</v>
          </cell>
          <cell r="P1687" t="str">
            <v>第一研究開発本部　第一ﾃﾞｻﾞｲﾝ開発</v>
          </cell>
          <cell r="Q1687" t="str">
            <v>セガ</v>
          </cell>
          <cell r="R1687" t="str">
            <v>開発生産統括本部</v>
          </cell>
          <cell r="S1687" t="str">
            <v>第一研究開発本部</v>
          </cell>
          <cell r="V1687" t="str">
            <v>第一ﾃﾞｻﾞｲﾝ開発ｾｸｼｮﾝ</v>
          </cell>
          <cell r="Z1687" t="str">
            <v>M0200021</v>
          </cell>
          <cell r="AA1687" t="str">
            <v>000</v>
          </cell>
          <cell r="AB1687" t="str">
            <v>株式会社セガ</v>
          </cell>
          <cell r="AC1687" t="str">
            <v>正社員</v>
          </cell>
          <cell r="AD1687" t="str">
            <v>A2</v>
          </cell>
          <cell r="AE1687" t="str">
            <v>職位未就任</v>
          </cell>
          <cell r="AG1687">
            <v>38443</v>
          </cell>
          <cell r="AI1687" t="str">
            <v>22147</v>
          </cell>
          <cell r="AJ1687">
            <v>21</v>
          </cell>
          <cell r="AK1687">
            <v>280000</v>
          </cell>
          <cell r="AL1687" t="str">
            <v xml:space="preserve">575 </v>
          </cell>
          <cell r="AM1687" t="str">
            <v>575</v>
          </cell>
          <cell r="AN1687">
            <v>413</v>
          </cell>
        </row>
        <row r="1688">
          <cell r="A1688">
            <v>13370</v>
          </cell>
          <cell r="B1688" t="str">
            <v>溝口 圭太</v>
          </cell>
          <cell r="C1688" t="str">
            <v>1</v>
          </cell>
          <cell r="E1688">
            <v>38443</v>
          </cell>
          <cell r="F1688" t="str">
            <v>001</v>
          </cell>
          <cell r="G1688" t="str">
            <v>定期</v>
          </cell>
          <cell r="H1688">
            <v>38443</v>
          </cell>
          <cell r="I1688" t="str">
            <v>ﾐｿﾞｸﾞﾁ ｹｲﾀ</v>
          </cell>
          <cell r="K1688" t="str">
            <v>本社</v>
          </cell>
          <cell r="L1688">
            <v>38443</v>
          </cell>
          <cell r="M1688" t="str">
            <v>未加入</v>
          </cell>
          <cell r="N1688">
            <v>29181</v>
          </cell>
          <cell r="O1688" t="str">
            <v>開発生産統括本部 第三研究開発本部 第三CS研究開発部 ﾃﾞｻﾞｲﾝｾｸｼｮﾝ</v>
          </cell>
          <cell r="P1688" t="str">
            <v>第三CS研究開発部　ﾃﾞｻﾞｲﾝ</v>
          </cell>
          <cell r="Q1688" t="str">
            <v>セガ</v>
          </cell>
          <cell r="R1688" t="str">
            <v>開発生産統括本部</v>
          </cell>
          <cell r="S1688" t="str">
            <v>第三研究開発本部</v>
          </cell>
          <cell r="U1688" t="str">
            <v>第三CS研究開発部</v>
          </cell>
          <cell r="V1688" t="str">
            <v>ﾃﾞｻﾞｲﾝｾｸｼｮﾝ</v>
          </cell>
          <cell r="Z1688" t="str">
            <v>M0400307</v>
          </cell>
          <cell r="AA1688" t="str">
            <v>000</v>
          </cell>
          <cell r="AB1688" t="str">
            <v>株式会社セガ</v>
          </cell>
          <cell r="AC1688" t="str">
            <v>正社員</v>
          </cell>
          <cell r="AD1688" t="str">
            <v>A2</v>
          </cell>
          <cell r="AE1688" t="str">
            <v>職位未就任</v>
          </cell>
          <cell r="AG1688">
            <v>38443</v>
          </cell>
          <cell r="AI1688" t="str">
            <v>22148</v>
          </cell>
          <cell r="AJ1688">
            <v>22</v>
          </cell>
          <cell r="AK1688">
            <v>300000</v>
          </cell>
          <cell r="AL1688" t="str">
            <v xml:space="preserve">575 </v>
          </cell>
          <cell r="AM1688" t="str">
            <v>575</v>
          </cell>
          <cell r="AN1688">
            <v>458</v>
          </cell>
        </row>
        <row r="1689">
          <cell r="A1689">
            <v>13372</v>
          </cell>
          <cell r="B1689" t="str">
            <v>森谷 大輔</v>
          </cell>
          <cell r="C1689" t="str">
            <v>1</v>
          </cell>
          <cell r="E1689">
            <v>38443</v>
          </cell>
          <cell r="F1689" t="str">
            <v>001</v>
          </cell>
          <cell r="G1689" t="str">
            <v>定期</v>
          </cell>
          <cell r="H1689">
            <v>38443</v>
          </cell>
          <cell r="I1689" t="str">
            <v>ﾓﾘﾔ ﾀﾞｲｽｹ</v>
          </cell>
          <cell r="K1689" t="str">
            <v>本社</v>
          </cell>
          <cell r="L1689">
            <v>38443</v>
          </cell>
          <cell r="M1689" t="str">
            <v>未加入</v>
          </cell>
          <cell r="N1689">
            <v>29812</v>
          </cell>
          <cell r="O1689" t="str">
            <v>ﾓﾊﾞｲﾙﾆｭｰﾒﾃﾞｨｱ事業部 ﾓﾊﾞｲﾙﾆｭｰﾒﾃﾞｨｱ研究開発二部 第二企画ｾｸｼｮﾝ</v>
          </cell>
          <cell r="P1689" t="str">
            <v>ﾓﾊﾞｲﾙﾆｭｰﾒﾃﾞｨｱ研究開発二部　第二企画</v>
          </cell>
          <cell r="Q1689" t="str">
            <v>セガ</v>
          </cell>
          <cell r="S1689" t="str">
            <v>ﾓﾊﾞｲﾙﾆｭｰﾒﾃﾞｨｱ事業部</v>
          </cell>
          <cell r="U1689" t="str">
            <v>ﾓﾊﾞｲﾙﾆｭｰﾒﾃﾞｨｱ研究開発二部</v>
          </cell>
          <cell r="V1689" t="str">
            <v>第二企画ｾｸｼｮﾝ</v>
          </cell>
          <cell r="Z1689" t="str">
            <v>P9100603</v>
          </cell>
          <cell r="AA1689" t="str">
            <v>000</v>
          </cell>
          <cell r="AB1689" t="str">
            <v>株式会社セガ</v>
          </cell>
          <cell r="AC1689" t="str">
            <v>正社員</v>
          </cell>
          <cell r="AD1689" t="str">
            <v>A2</v>
          </cell>
          <cell r="AE1689" t="str">
            <v>職位未就任</v>
          </cell>
          <cell r="AG1689">
            <v>38443</v>
          </cell>
          <cell r="AI1689" t="str">
            <v>22150</v>
          </cell>
          <cell r="AJ1689">
            <v>21</v>
          </cell>
          <cell r="AK1689">
            <v>280000</v>
          </cell>
          <cell r="AL1689" t="str">
            <v xml:space="preserve">575 </v>
          </cell>
          <cell r="AM1689" t="str">
            <v>575</v>
          </cell>
          <cell r="AN1689">
            <v>563</v>
          </cell>
        </row>
        <row r="1690">
          <cell r="A1690">
            <v>13373</v>
          </cell>
          <cell r="B1690" t="str">
            <v>柳瀬 遼平</v>
          </cell>
          <cell r="C1690" t="str">
            <v>1</v>
          </cell>
          <cell r="E1690">
            <v>38443</v>
          </cell>
          <cell r="F1690" t="str">
            <v>001</v>
          </cell>
          <cell r="G1690" t="str">
            <v>定期</v>
          </cell>
          <cell r="H1690">
            <v>38443</v>
          </cell>
          <cell r="I1690" t="str">
            <v>ﾔﾅｾ ﾘｮｳﾍｲ</v>
          </cell>
          <cell r="K1690" t="str">
            <v>本社</v>
          </cell>
          <cell r="L1690">
            <v>38443</v>
          </cell>
          <cell r="M1690" t="str">
            <v>未加入</v>
          </cell>
          <cell r="N1690">
            <v>30281</v>
          </cell>
          <cell r="O1690" t="str">
            <v>開発生産統括本部 第三研究開発本部 第二CS研究開発部 第一ﾃﾞｻﾞｲﾝｾｸｼｮﾝ</v>
          </cell>
          <cell r="P1690" t="str">
            <v>第二CS研究開発部　第一ﾃﾞｻﾞｲﾝ</v>
          </cell>
          <cell r="Q1690" t="str">
            <v>セガ</v>
          </cell>
          <cell r="R1690" t="str">
            <v>開発生産統括本部</v>
          </cell>
          <cell r="S1690" t="str">
            <v>第三研究開発本部</v>
          </cell>
          <cell r="U1690" t="str">
            <v>第二CS研究開発部</v>
          </cell>
          <cell r="V1690" t="str">
            <v>第一ﾃﾞｻﾞｲﾝｾｸｼｮﾝ</v>
          </cell>
          <cell r="Z1690" t="str">
            <v>M0400207</v>
          </cell>
          <cell r="AA1690" t="str">
            <v>000</v>
          </cell>
          <cell r="AB1690" t="str">
            <v>株式会社セガ</v>
          </cell>
          <cell r="AC1690" t="str">
            <v>正社員</v>
          </cell>
          <cell r="AD1690" t="str">
            <v>A2</v>
          </cell>
          <cell r="AE1690" t="str">
            <v>職位未就任</v>
          </cell>
          <cell r="AG1690">
            <v>38443</v>
          </cell>
          <cell r="AI1690" t="str">
            <v>22151</v>
          </cell>
          <cell r="AJ1690">
            <v>22</v>
          </cell>
          <cell r="AK1690">
            <v>300000</v>
          </cell>
          <cell r="AL1690" t="str">
            <v xml:space="preserve">575 </v>
          </cell>
          <cell r="AM1690" t="str">
            <v>575</v>
          </cell>
          <cell r="AN1690">
            <v>451</v>
          </cell>
        </row>
        <row r="1691">
          <cell r="A1691">
            <v>13374</v>
          </cell>
          <cell r="B1691" t="str">
            <v>山口 健吾</v>
          </cell>
          <cell r="C1691" t="str">
            <v>1</v>
          </cell>
          <cell r="E1691">
            <v>38443</v>
          </cell>
          <cell r="F1691" t="str">
            <v>001</v>
          </cell>
          <cell r="G1691" t="str">
            <v>定期</v>
          </cell>
          <cell r="H1691">
            <v>38443</v>
          </cell>
          <cell r="I1691" t="str">
            <v>ﾔﾏｸﾞﾁ ｹﾝｺﾞ</v>
          </cell>
          <cell r="K1691" t="str">
            <v>本社</v>
          </cell>
          <cell r="L1691">
            <v>38443</v>
          </cell>
          <cell r="M1691" t="str">
            <v>未加入</v>
          </cell>
          <cell r="N1691">
            <v>29612</v>
          </cell>
          <cell r="O1691" t="str">
            <v>開発生産統括本部 研究開発ｿﾘｭｰｼｮﾝ本部 開発技術部 技術開発1課</v>
          </cell>
          <cell r="P1691" t="str">
            <v>開発技術部　技術開発1</v>
          </cell>
          <cell r="Q1691" t="str">
            <v>セガ</v>
          </cell>
          <cell r="R1691" t="str">
            <v>開発生産統括本部</v>
          </cell>
          <cell r="S1691" t="str">
            <v>研究開発ｿﾘｭｰｼｮﾝ本部</v>
          </cell>
          <cell r="U1691" t="str">
            <v>開発技術部</v>
          </cell>
          <cell r="V1691" t="str">
            <v>技術開発1課</v>
          </cell>
          <cell r="Z1691" t="str">
            <v>M0600501</v>
          </cell>
          <cell r="AA1691" t="str">
            <v>000</v>
          </cell>
          <cell r="AB1691" t="str">
            <v>株式会社セガ</v>
          </cell>
          <cell r="AC1691" t="str">
            <v>正社員</v>
          </cell>
          <cell r="AD1691" t="str">
            <v>A2</v>
          </cell>
          <cell r="AE1691" t="str">
            <v>職位未就任</v>
          </cell>
          <cell r="AG1691">
            <v>38443</v>
          </cell>
          <cell r="AI1691" t="str">
            <v>22152</v>
          </cell>
          <cell r="AJ1691">
            <v>22</v>
          </cell>
          <cell r="AK1691">
            <v>300000</v>
          </cell>
          <cell r="AL1691" t="str">
            <v xml:space="preserve">575 </v>
          </cell>
          <cell r="AM1691" t="str">
            <v>575</v>
          </cell>
          <cell r="AN1691">
            <v>473</v>
          </cell>
        </row>
        <row r="1692">
          <cell r="A1692">
            <v>13376</v>
          </cell>
          <cell r="B1692" t="str">
            <v>山田 英伸</v>
          </cell>
          <cell r="C1692" t="str">
            <v>1</v>
          </cell>
          <cell r="E1692">
            <v>38443</v>
          </cell>
          <cell r="F1692" t="str">
            <v>001</v>
          </cell>
          <cell r="G1692" t="str">
            <v>定期</v>
          </cell>
          <cell r="H1692">
            <v>38443</v>
          </cell>
          <cell r="I1692" t="str">
            <v>ﾔﾏﾀﾞ ﾋﾃﾞﾉﾌﾞ</v>
          </cell>
          <cell r="K1692" t="str">
            <v>本社</v>
          </cell>
          <cell r="L1692">
            <v>38443</v>
          </cell>
          <cell r="M1692" t="str">
            <v>未加入</v>
          </cell>
          <cell r="N1692">
            <v>29427</v>
          </cell>
          <cell r="O1692" t="str">
            <v>開発生産統括本部 研究開発ｿﾘｭｰｼｮﾝ本部 開発技術部 技術開発1課</v>
          </cell>
          <cell r="P1692" t="str">
            <v>開発技術部　技術開発1</v>
          </cell>
          <cell r="Q1692" t="str">
            <v>セガ</v>
          </cell>
          <cell r="R1692" t="str">
            <v>開発生産統括本部</v>
          </cell>
          <cell r="S1692" t="str">
            <v>研究開発ｿﾘｭｰｼｮﾝ本部</v>
          </cell>
          <cell r="U1692" t="str">
            <v>開発技術部</v>
          </cell>
          <cell r="V1692" t="str">
            <v>技術開発1課</v>
          </cell>
          <cell r="Z1692" t="str">
            <v>M0600501</v>
          </cell>
          <cell r="AA1692" t="str">
            <v>000</v>
          </cell>
          <cell r="AB1692" t="str">
            <v>株式会社セガ</v>
          </cell>
          <cell r="AC1692" t="str">
            <v>正社員</v>
          </cell>
          <cell r="AD1692" t="str">
            <v>A2</v>
          </cell>
          <cell r="AE1692" t="str">
            <v>職位未就任</v>
          </cell>
          <cell r="AG1692">
            <v>38443</v>
          </cell>
          <cell r="AI1692" t="str">
            <v>22154</v>
          </cell>
          <cell r="AJ1692">
            <v>23</v>
          </cell>
          <cell r="AK1692">
            <v>320000</v>
          </cell>
          <cell r="AL1692" t="str">
            <v xml:space="preserve">575 </v>
          </cell>
          <cell r="AM1692" t="str">
            <v>575</v>
          </cell>
          <cell r="AN1692">
            <v>473</v>
          </cell>
        </row>
        <row r="1693">
          <cell r="A1693">
            <v>13377</v>
          </cell>
          <cell r="B1693" t="str">
            <v>山根 秀樹</v>
          </cell>
          <cell r="C1693" t="str">
            <v>1</v>
          </cell>
          <cell r="E1693">
            <v>38443</v>
          </cell>
          <cell r="F1693" t="str">
            <v>001</v>
          </cell>
          <cell r="G1693" t="str">
            <v>定期</v>
          </cell>
          <cell r="H1693">
            <v>38443</v>
          </cell>
          <cell r="I1693" t="str">
            <v>ﾔﾏﾈ ﾋﾃﾞｷ</v>
          </cell>
          <cell r="K1693" t="str">
            <v>本社</v>
          </cell>
          <cell r="L1693">
            <v>38443</v>
          </cell>
          <cell r="M1693" t="str">
            <v>未加入</v>
          </cell>
          <cell r="N1693">
            <v>30011</v>
          </cell>
          <cell r="O1693" t="str">
            <v>開発生産統括本部 第二研究開発本部 開発一課</v>
          </cell>
          <cell r="P1693" t="str">
            <v>第二研究開発本部　開発一</v>
          </cell>
          <cell r="Q1693" t="str">
            <v>セガ</v>
          </cell>
          <cell r="R1693" t="str">
            <v>開発生産統括本部</v>
          </cell>
          <cell r="S1693" t="str">
            <v>第二研究開発本部</v>
          </cell>
          <cell r="V1693" t="str">
            <v>開発一課</v>
          </cell>
          <cell r="Z1693" t="str">
            <v>M0300001</v>
          </cell>
          <cell r="AA1693" t="str">
            <v>000</v>
          </cell>
          <cell r="AB1693" t="str">
            <v>株式会社セガ</v>
          </cell>
          <cell r="AC1693" t="str">
            <v>正社員</v>
          </cell>
          <cell r="AD1693" t="str">
            <v>A2</v>
          </cell>
          <cell r="AE1693" t="str">
            <v>職位未就任</v>
          </cell>
          <cell r="AG1693">
            <v>38443</v>
          </cell>
          <cell r="AI1693" t="str">
            <v>22155</v>
          </cell>
          <cell r="AJ1693">
            <v>20</v>
          </cell>
          <cell r="AK1693">
            <v>260000</v>
          </cell>
          <cell r="AL1693" t="str">
            <v xml:space="preserve">575 </v>
          </cell>
          <cell r="AM1693" t="str">
            <v>575</v>
          </cell>
          <cell r="AN1693">
            <v>425</v>
          </cell>
        </row>
        <row r="1694">
          <cell r="A1694">
            <v>13378</v>
          </cell>
          <cell r="B1694" t="str">
            <v>吉川 和希</v>
          </cell>
          <cell r="C1694" t="str">
            <v>1</v>
          </cell>
          <cell r="E1694">
            <v>38443</v>
          </cell>
          <cell r="F1694" t="str">
            <v>001</v>
          </cell>
          <cell r="G1694" t="str">
            <v>定期</v>
          </cell>
          <cell r="H1694">
            <v>38443</v>
          </cell>
          <cell r="I1694" t="str">
            <v>ﾖｼｶﾜ ｶｽﾞｷ</v>
          </cell>
          <cell r="K1694" t="str">
            <v>本社</v>
          </cell>
          <cell r="L1694">
            <v>38443</v>
          </cell>
          <cell r="M1694" t="str">
            <v>未加入</v>
          </cell>
          <cell r="N1694">
            <v>30372</v>
          </cell>
          <cell r="O1694" t="str">
            <v>ﾓﾊﾞｲﾙﾆｭｰﾒﾃﾞｨｱ事業部 ﾓﾊﾞｲﾙﾆｭｰﾒﾃﾞｨｱ研究開発二部 第一企画ｾｸｼｮﾝ</v>
          </cell>
          <cell r="P1694" t="str">
            <v>ﾓﾊﾞｲﾙﾆｭｰﾒﾃﾞｨｱ研究開発二部　第一企画</v>
          </cell>
          <cell r="Q1694" t="str">
            <v>セガ</v>
          </cell>
          <cell r="S1694" t="str">
            <v>ﾓﾊﾞｲﾙﾆｭｰﾒﾃﾞｨｱ事業部</v>
          </cell>
          <cell r="U1694" t="str">
            <v>ﾓﾊﾞｲﾙﾆｭｰﾒﾃﾞｨｱ研究開発二部</v>
          </cell>
          <cell r="V1694" t="str">
            <v>第一企画ｾｸｼｮﾝ</v>
          </cell>
          <cell r="Z1694" t="str">
            <v>P9100601</v>
          </cell>
          <cell r="AA1694" t="str">
            <v>000</v>
          </cell>
          <cell r="AB1694" t="str">
            <v>株式会社セガ</v>
          </cell>
          <cell r="AC1694" t="str">
            <v>正社員</v>
          </cell>
          <cell r="AD1694" t="str">
            <v>A2</v>
          </cell>
          <cell r="AE1694" t="str">
            <v>職位未就任</v>
          </cell>
          <cell r="AG1694">
            <v>38443</v>
          </cell>
          <cell r="AI1694" t="str">
            <v>22156</v>
          </cell>
          <cell r="AJ1694">
            <v>20</v>
          </cell>
          <cell r="AK1694">
            <v>260000</v>
          </cell>
          <cell r="AL1694" t="str">
            <v xml:space="preserve">575 </v>
          </cell>
          <cell r="AM1694" t="str">
            <v>575</v>
          </cell>
          <cell r="AN1694">
            <v>562</v>
          </cell>
        </row>
        <row r="1695">
          <cell r="A1695">
            <v>13380</v>
          </cell>
          <cell r="B1695" t="str">
            <v>阿久津 征吾</v>
          </cell>
          <cell r="C1695" t="str">
            <v>1</v>
          </cell>
          <cell r="E1695">
            <v>38443</v>
          </cell>
          <cell r="F1695" t="str">
            <v>001</v>
          </cell>
          <cell r="G1695" t="str">
            <v>定期</v>
          </cell>
          <cell r="H1695">
            <v>38443</v>
          </cell>
          <cell r="I1695" t="str">
            <v>ｱｸﾂ ｾｲｺﾞ</v>
          </cell>
          <cell r="K1695" t="str">
            <v>本社</v>
          </cell>
          <cell r="L1695">
            <v>38443</v>
          </cell>
          <cell r="M1695" t="str">
            <v>未加入</v>
          </cell>
          <cell r="N1695">
            <v>29979</v>
          </cell>
          <cell r="O1695" t="str">
            <v>ｺｰﾎﾟﾚｰﾄ本部 予算編成管理部 予算編成管理課</v>
          </cell>
          <cell r="P1695" t="str">
            <v>予算編成管理部　予算編成管理</v>
          </cell>
          <cell r="Q1695" t="str">
            <v>セガ</v>
          </cell>
          <cell r="S1695" t="str">
            <v>ｺｰﾎﾟﾚｰﾄ本部</v>
          </cell>
          <cell r="U1695" t="str">
            <v>予算編成管理部</v>
          </cell>
          <cell r="V1695" t="str">
            <v>予算編成管理課</v>
          </cell>
          <cell r="Z1695" t="str">
            <v>J9700001</v>
          </cell>
          <cell r="AA1695" t="str">
            <v>000</v>
          </cell>
          <cell r="AB1695" t="str">
            <v>株式会社セガ</v>
          </cell>
          <cell r="AC1695" t="str">
            <v>正社員</v>
          </cell>
          <cell r="AD1695" t="str">
            <v>A2</v>
          </cell>
          <cell r="AE1695" t="str">
            <v>職位未就任</v>
          </cell>
          <cell r="AG1695">
            <v>38443</v>
          </cell>
          <cell r="AI1695" t="str">
            <v>22158</v>
          </cell>
          <cell r="AJ1695">
            <v>25</v>
          </cell>
          <cell r="AK1695">
            <v>360000</v>
          </cell>
          <cell r="AL1695" t="str">
            <v xml:space="preserve">575 </v>
          </cell>
          <cell r="AM1695" t="str">
            <v>575</v>
          </cell>
          <cell r="AN1695">
            <v>541</v>
          </cell>
        </row>
        <row r="1696">
          <cell r="A1696">
            <v>13383</v>
          </cell>
          <cell r="B1696" t="str">
            <v>岩間 展朗</v>
          </cell>
          <cell r="C1696" t="str">
            <v>1</v>
          </cell>
          <cell r="E1696">
            <v>38443</v>
          </cell>
          <cell r="F1696" t="str">
            <v>001</v>
          </cell>
          <cell r="G1696" t="str">
            <v>定期</v>
          </cell>
          <cell r="H1696">
            <v>38443</v>
          </cell>
          <cell r="I1696" t="str">
            <v>ｲﾜﾏ ﾉﾌﾞﾛｳ</v>
          </cell>
          <cell r="K1696" t="str">
            <v>AM関西</v>
          </cell>
          <cell r="L1696">
            <v>38443</v>
          </cell>
          <cell r="M1696" t="str">
            <v>未加入</v>
          </cell>
          <cell r="N1696">
            <v>30214</v>
          </cell>
          <cell r="O1696" t="str">
            <v>国内ﾘｰｼﾞｮﾝ統括本部 国内AM機器販売事業部 国内販売部 ﾌﾟﾗｲｽﾞ販売課</v>
          </cell>
          <cell r="P1696" t="str">
            <v>国内販売部　ﾌﾟﾗｲｽﾞ販売</v>
          </cell>
          <cell r="Q1696" t="str">
            <v>セガ</v>
          </cell>
          <cell r="R1696" t="str">
            <v>国内ﾘｰｼﾞｮﾝ統括本部</v>
          </cell>
          <cell r="S1696" t="str">
            <v>国内AM機器販売事業部</v>
          </cell>
          <cell r="U1696" t="str">
            <v>国内販売部</v>
          </cell>
          <cell r="V1696" t="str">
            <v>ﾌﾟﾗｲｽﾞ販売課</v>
          </cell>
          <cell r="Z1696" t="str">
            <v>K0100209</v>
          </cell>
          <cell r="AA1696" t="str">
            <v>000</v>
          </cell>
          <cell r="AB1696" t="str">
            <v>株式会社セガ</v>
          </cell>
          <cell r="AC1696" t="str">
            <v>正社員</v>
          </cell>
          <cell r="AD1696" t="str">
            <v>A2</v>
          </cell>
          <cell r="AE1696" t="str">
            <v>職位未就任</v>
          </cell>
          <cell r="AG1696">
            <v>38443</v>
          </cell>
          <cell r="AI1696" t="str">
            <v>22161</v>
          </cell>
          <cell r="AJ1696">
            <v>21</v>
          </cell>
          <cell r="AK1696">
            <v>280000</v>
          </cell>
          <cell r="AL1696" t="str">
            <v xml:space="preserve">575 </v>
          </cell>
          <cell r="AM1696" t="str">
            <v>575</v>
          </cell>
          <cell r="AN1696">
            <v>61</v>
          </cell>
        </row>
        <row r="1697">
          <cell r="A1697">
            <v>13386</v>
          </cell>
          <cell r="B1697" t="str">
            <v>大内 康平</v>
          </cell>
          <cell r="C1697" t="str">
            <v>1</v>
          </cell>
          <cell r="E1697">
            <v>38443</v>
          </cell>
          <cell r="F1697" t="str">
            <v>001</v>
          </cell>
          <cell r="G1697" t="str">
            <v>定期</v>
          </cell>
          <cell r="H1697">
            <v>38443</v>
          </cell>
          <cell r="I1697" t="str">
            <v>ｵｵｳﾁ ｺｳﾍｲ</v>
          </cell>
          <cell r="K1697" t="str">
            <v>本社</v>
          </cell>
          <cell r="L1697">
            <v>38443</v>
          </cell>
          <cell r="M1697" t="str">
            <v>未加入</v>
          </cell>
          <cell r="N1697">
            <v>29645</v>
          </cell>
          <cell r="O1697" t="str">
            <v>国内ﾘｰｼﾞｮﾝ統括本部 ﾏｰﾁｬﾝﾀﾞｲｼﾞﾝｸﾞ部 ｻﾌﾟﾗｲﾁｪｰﾝ課</v>
          </cell>
          <cell r="P1697" t="str">
            <v>ﾏｰﾁｬﾝﾀﾞｲｼﾞﾝｸﾞ部　ｻﾌﾟﾗｲﾁｪｰﾝ</v>
          </cell>
          <cell r="Q1697" t="str">
            <v>セガ</v>
          </cell>
          <cell r="R1697" t="str">
            <v>国内ﾘｰｼﾞｮﾝ統括本部</v>
          </cell>
          <cell r="U1697" t="str">
            <v>ﾏｰﾁｬﾝﾀﾞｲｼﾞﾝｸﾞ部</v>
          </cell>
          <cell r="V1697" t="str">
            <v>ｻﾌﾟﾗｲﾁｪｰﾝ課</v>
          </cell>
          <cell r="Z1697" t="str">
            <v>K0000403</v>
          </cell>
          <cell r="AA1697" t="str">
            <v>000</v>
          </cell>
          <cell r="AB1697" t="str">
            <v>株式会社セガ</v>
          </cell>
          <cell r="AC1697" t="str">
            <v>正社員</v>
          </cell>
          <cell r="AD1697" t="str">
            <v>MS1</v>
          </cell>
          <cell r="AE1697" t="str">
            <v>職位未就任</v>
          </cell>
          <cell r="AG1697">
            <v>38443</v>
          </cell>
          <cell r="AI1697" t="str">
            <v>22164</v>
          </cell>
          <cell r="AJ1697">
            <v>23</v>
          </cell>
          <cell r="AK1697">
            <v>320000</v>
          </cell>
          <cell r="AL1697" t="str">
            <v xml:space="preserve">575 </v>
          </cell>
          <cell r="AM1697" t="str">
            <v>575</v>
          </cell>
          <cell r="AN1697">
            <v>46</v>
          </cell>
        </row>
        <row r="1698">
          <cell r="A1698">
            <v>13389</v>
          </cell>
          <cell r="B1698" t="str">
            <v>栗本 絢介</v>
          </cell>
          <cell r="C1698" t="str">
            <v>1</v>
          </cell>
          <cell r="E1698">
            <v>38443</v>
          </cell>
          <cell r="F1698" t="str">
            <v>001</v>
          </cell>
          <cell r="G1698" t="str">
            <v>定期</v>
          </cell>
          <cell r="H1698">
            <v>38443</v>
          </cell>
          <cell r="I1698" t="str">
            <v>ｸﾘﾓﾄ ｹﾝｽｹ</v>
          </cell>
          <cell r="K1698" t="str">
            <v>本社</v>
          </cell>
          <cell r="L1698">
            <v>38443</v>
          </cell>
          <cell r="M1698" t="str">
            <v>未加入</v>
          </cell>
          <cell r="N1698">
            <v>29697</v>
          </cell>
          <cell r="O1698" t="str">
            <v>ｷｬﾗｸﾀｰ・ﾌﾟﾛﾃﾞｭｰｽ部 商品企画ﾁｰﾑ</v>
          </cell>
          <cell r="P1698" t="str">
            <v>ｷｬﾗｸﾀｰ・ﾌﾟﾛﾃﾞｭｰｽ部　商品企画</v>
          </cell>
          <cell r="Q1698" t="str">
            <v>セガ</v>
          </cell>
          <cell r="U1698" t="str">
            <v>ｷｬﾗｸﾀｰ・ﾌﾟﾛﾃﾞｭｰｽ部</v>
          </cell>
          <cell r="V1698" t="str">
            <v>商品企画ﾁｰﾑ</v>
          </cell>
          <cell r="Z1698" t="str">
            <v>E0000103</v>
          </cell>
          <cell r="AA1698" t="str">
            <v>000</v>
          </cell>
          <cell r="AB1698" t="str">
            <v>株式会社セガ</v>
          </cell>
          <cell r="AC1698" t="str">
            <v>正社員</v>
          </cell>
          <cell r="AD1698" t="str">
            <v>A2</v>
          </cell>
          <cell r="AE1698" t="str">
            <v>職位未就任</v>
          </cell>
          <cell r="AG1698">
            <v>38443</v>
          </cell>
          <cell r="AI1698" t="str">
            <v>22167</v>
          </cell>
          <cell r="AJ1698">
            <v>24</v>
          </cell>
          <cell r="AK1698">
            <v>340000</v>
          </cell>
          <cell r="AL1698" t="str">
            <v xml:space="preserve">575 </v>
          </cell>
          <cell r="AM1698" t="str">
            <v>575</v>
          </cell>
          <cell r="AN1698">
            <v>23</v>
          </cell>
        </row>
        <row r="1699">
          <cell r="A1699">
            <v>13391</v>
          </cell>
          <cell r="B1699" t="str">
            <v>中山 順子</v>
          </cell>
          <cell r="C1699" t="str">
            <v>2</v>
          </cell>
          <cell r="E1699">
            <v>38443</v>
          </cell>
          <cell r="F1699" t="str">
            <v>001</v>
          </cell>
          <cell r="G1699" t="str">
            <v>定期</v>
          </cell>
          <cell r="H1699">
            <v>38443</v>
          </cell>
          <cell r="I1699" t="str">
            <v>ﾅｶﾔﾏ ｼﾞｭﾝｺ</v>
          </cell>
          <cell r="K1699" t="str">
            <v>本社</v>
          </cell>
          <cell r="L1699">
            <v>38443</v>
          </cell>
          <cell r="M1699" t="str">
            <v>未加入</v>
          </cell>
          <cell r="N1699">
            <v>29507</v>
          </cell>
          <cell r="O1699" t="str">
            <v>ｴﾝﾀﾃｲﾝﾒﾝﾄﾊﾟｰｸ事業部 運営部 運営1課</v>
          </cell>
          <cell r="P1699" t="str">
            <v>運営部　運営1</v>
          </cell>
          <cell r="Q1699" t="str">
            <v>セガ</v>
          </cell>
          <cell r="S1699" t="str">
            <v>ｴﾝﾀﾃｲﾝﾒﾝﾄﾊﾟｰｸ事業部</v>
          </cell>
          <cell r="U1699" t="str">
            <v>運営部</v>
          </cell>
          <cell r="V1699" t="str">
            <v>運営1課</v>
          </cell>
          <cell r="Z1699" t="str">
            <v>Q9100201</v>
          </cell>
          <cell r="AA1699" t="str">
            <v>000</v>
          </cell>
          <cell r="AB1699" t="str">
            <v>株式会社セガ</v>
          </cell>
          <cell r="AC1699" t="str">
            <v>正社員</v>
          </cell>
          <cell r="AD1699" t="str">
            <v>A2</v>
          </cell>
          <cell r="AE1699" t="str">
            <v>職位未就任</v>
          </cell>
          <cell r="AG1699">
            <v>38443</v>
          </cell>
          <cell r="AI1699" t="str">
            <v>22169</v>
          </cell>
          <cell r="AJ1699">
            <v>20</v>
          </cell>
          <cell r="AK1699">
            <v>260000</v>
          </cell>
          <cell r="AL1699" t="str">
            <v xml:space="preserve">575 </v>
          </cell>
          <cell r="AM1699" t="str">
            <v>575</v>
          </cell>
          <cell r="AN1699">
            <v>595</v>
          </cell>
        </row>
        <row r="1700">
          <cell r="A1700">
            <v>13392</v>
          </cell>
          <cell r="B1700" t="str">
            <v>島﨑 康太</v>
          </cell>
          <cell r="C1700" t="str">
            <v>1</v>
          </cell>
          <cell r="E1700">
            <v>38443</v>
          </cell>
          <cell r="F1700" t="str">
            <v>001</v>
          </cell>
          <cell r="G1700" t="str">
            <v>定期</v>
          </cell>
          <cell r="H1700">
            <v>38443</v>
          </cell>
          <cell r="I1700" t="str">
            <v>ｼﾏｻﾞｷ ｺｳﾀ</v>
          </cell>
          <cell r="K1700" t="str">
            <v>本社</v>
          </cell>
          <cell r="L1700">
            <v>38443</v>
          </cell>
          <cell r="M1700" t="str">
            <v>未加入</v>
          </cell>
          <cell r="N1700">
            <v>30174</v>
          </cell>
          <cell r="O1700" t="str">
            <v>開発生産統括本部 生産調達本部 調達部 第二購買課</v>
          </cell>
          <cell r="P1700" t="str">
            <v>調達部　第二購買</v>
          </cell>
          <cell r="Q1700" t="str">
            <v>セガ</v>
          </cell>
          <cell r="R1700" t="str">
            <v>開発生産統括本部</v>
          </cell>
          <cell r="S1700" t="str">
            <v>生産調達本部</v>
          </cell>
          <cell r="U1700" t="str">
            <v>調達部</v>
          </cell>
          <cell r="V1700" t="str">
            <v>第二購買課</v>
          </cell>
          <cell r="Z1700" t="str">
            <v>M0100403</v>
          </cell>
          <cell r="AA1700" t="str">
            <v>000</v>
          </cell>
          <cell r="AB1700" t="str">
            <v>株式会社セガ</v>
          </cell>
          <cell r="AC1700" t="str">
            <v>正社員</v>
          </cell>
          <cell r="AD1700" t="str">
            <v>A2</v>
          </cell>
          <cell r="AE1700" t="str">
            <v>職位未就任</v>
          </cell>
          <cell r="AG1700">
            <v>38443</v>
          </cell>
          <cell r="AI1700" t="str">
            <v>22170</v>
          </cell>
          <cell r="AJ1700">
            <v>22</v>
          </cell>
          <cell r="AK1700">
            <v>300000</v>
          </cell>
          <cell r="AL1700" t="str">
            <v xml:space="preserve">575 </v>
          </cell>
          <cell r="AM1700" t="str">
            <v>575</v>
          </cell>
          <cell r="AN1700">
            <v>404</v>
          </cell>
        </row>
        <row r="1701">
          <cell r="A1701">
            <v>13395</v>
          </cell>
          <cell r="B1701" t="str">
            <v>千葉 怜子</v>
          </cell>
          <cell r="C1701" t="str">
            <v>2</v>
          </cell>
          <cell r="E1701">
            <v>38443</v>
          </cell>
          <cell r="F1701" t="str">
            <v>001</v>
          </cell>
          <cell r="G1701" t="str">
            <v>定期</v>
          </cell>
          <cell r="H1701">
            <v>38443</v>
          </cell>
          <cell r="I1701" t="str">
            <v>ﾁﾊﾞ ﾚｲｺ</v>
          </cell>
          <cell r="K1701" t="str">
            <v>本社</v>
          </cell>
          <cell r="L1701">
            <v>38443</v>
          </cell>
          <cell r="M1701" t="str">
            <v>未加入</v>
          </cell>
          <cell r="N1701">
            <v>30215</v>
          </cell>
          <cell r="O1701" t="str">
            <v>国内ﾘｰｼﾞｮﾝ統括本部 CSﾏｰｹﾃｨﾝｸﾞ部 第二PMﾁｰﾑ</v>
          </cell>
          <cell r="P1701" t="str">
            <v>CSﾏｰｹﾃｨﾝｸﾞ部　第二PM</v>
          </cell>
          <cell r="Q1701" t="str">
            <v>セガ</v>
          </cell>
          <cell r="R1701" t="str">
            <v>国内ﾘｰｼﾞｮﾝ統括本部</v>
          </cell>
          <cell r="U1701" t="str">
            <v>CSﾏｰｹﾃｨﾝｸﾞ部</v>
          </cell>
          <cell r="V1701" t="str">
            <v>第二PMﾁｰﾑ</v>
          </cell>
          <cell r="Z1701" t="str">
            <v>K0000203</v>
          </cell>
          <cell r="AA1701" t="str">
            <v>000</v>
          </cell>
          <cell r="AB1701" t="str">
            <v>株式会社セガ</v>
          </cell>
          <cell r="AC1701" t="str">
            <v>正社員</v>
          </cell>
          <cell r="AD1701" t="str">
            <v>A2</v>
          </cell>
          <cell r="AE1701" t="str">
            <v>職位未就任</v>
          </cell>
          <cell r="AG1701">
            <v>38443</v>
          </cell>
          <cell r="AI1701" t="str">
            <v>22173</v>
          </cell>
          <cell r="AJ1701">
            <v>20</v>
          </cell>
          <cell r="AK1701">
            <v>260000</v>
          </cell>
          <cell r="AL1701" t="str">
            <v xml:space="preserve">575 </v>
          </cell>
          <cell r="AM1701" t="str">
            <v>575</v>
          </cell>
          <cell r="AN1701">
            <v>37</v>
          </cell>
        </row>
        <row r="1702">
          <cell r="A1702">
            <v>13396</v>
          </cell>
          <cell r="B1702" t="str">
            <v>島﨑 愛里</v>
          </cell>
          <cell r="C1702" t="str">
            <v>2</v>
          </cell>
          <cell r="E1702">
            <v>38443</v>
          </cell>
          <cell r="F1702" t="str">
            <v>001</v>
          </cell>
          <cell r="G1702" t="str">
            <v>定期</v>
          </cell>
          <cell r="H1702">
            <v>38443</v>
          </cell>
          <cell r="I1702" t="str">
            <v>ｼﾏｻﾞｷ ｱｲﾘ</v>
          </cell>
          <cell r="K1702" t="str">
            <v>本社</v>
          </cell>
          <cell r="L1702">
            <v>38443</v>
          </cell>
          <cell r="M1702" t="str">
            <v>未加入</v>
          </cell>
          <cell r="N1702">
            <v>30363</v>
          </cell>
          <cell r="O1702" t="str">
            <v>開発生産統括本部 生産調達本部 生産部 生産支援課</v>
          </cell>
          <cell r="P1702" t="str">
            <v>生産部　生産支援</v>
          </cell>
          <cell r="Q1702" t="str">
            <v>セガ</v>
          </cell>
          <cell r="R1702" t="str">
            <v>開発生産統括本部</v>
          </cell>
          <cell r="S1702" t="str">
            <v>生産調達本部</v>
          </cell>
          <cell r="U1702" t="str">
            <v>生産部</v>
          </cell>
          <cell r="V1702" t="str">
            <v>生産支援課</v>
          </cell>
          <cell r="Z1702" t="str">
            <v>M0100305</v>
          </cell>
          <cell r="AA1702" t="str">
            <v>000</v>
          </cell>
          <cell r="AB1702" t="str">
            <v>株式会社セガ</v>
          </cell>
          <cell r="AC1702" t="str">
            <v>正社員</v>
          </cell>
          <cell r="AD1702" t="str">
            <v>A2</v>
          </cell>
          <cell r="AE1702" t="str">
            <v>職位未就任</v>
          </cell>
          <cell r="AG1702">
            <v>38443</v>
          </cell>
          <cell r="AI1702" t="str">
            <v>22174</v>
          </cell>
          <cell r="AJ1702">
            <v>18</v>
          </cell>
          <cell r="AK1702">
            <v>220000</v>
          </cell>
          <cell r="AL1702" t="str">
            <v xml:space="preserve">575 </v>
          </cell>
          <cell r="AM1702" t="str">
            <v>575</v>
          </cell>
          <cell r="AN1702">
            <v>400</v>
          </cell>
        </row>
        <row r="1703">
          <cell r="A1703">
            <v>13397</v>
          </cell>
          <cell r="B1703" t="str">
            <v>名護屋 大樹</v>
          </cell>
          <cell r="C1703" t="str">
            <v>1</v>
          </cell>
          <cell r="E1703">
            <v>38443</v>
          </cell>
          <cell r="F1703" t="str">
            <v>001</v>
          </cell>
          <cell r="G1703" t="str">
            <v>定期</v>
          </cell>
          <cell r="H1703">
            <v>38443</v>
          </cell>
          <cell r="I1703" t="str">
            <v>ﾅｺﾞﾔ ﾀﾞｲｷ</v>
          </cell>
          <cell r="K1703" t="str">
            <v>本社</v>
          </cell>
          <cell r="L1703">
            <v>38443</v>
          </cell>
          <cell r="M1703" t="str">
            <v>未加入</v>
          </cell>
          <cell r="N1703">
            <v>29619</v>
          </cell>
          <cell r="O1703" t="str">
            <v>品質保証部 AM品質保証課</v>
          </cell>
          <cell r="P1703" t="str">
            <v>品質保証部　AM品質保証</v>
          </cell>
          <cell r="Q1703" t="str">
            <v>セガ</v>
          </cell>
          <cell r="U1703" t="str">
            <v>品質保証部</v>
          </cell>
          <cell r="V1703" t="str">
            <v>AM品質保証課</v>
          </cell>
          <cell r="Z1703" t="str">
            <v>E0000901</v>
          </cell>
          <cell r="AA1703" t="str">
            <v>000</v>
          </cell>
          <cell r="AB1703" t="str">
            <v>株式会社セガ</v>
          </cell>
          <cell r="AC1703" t="str">
            <v>正社員</v>
          </cell>
          <cell r="AD1703" t="str">
            <v>A2</v>
          </cell>
          <cell r="AE1703" t="str">
            <v>職位未就任</v>
          </cell>
          <cell r="AG1703">
            <v>38443</v>
          </cell>
          <cell r="AI1703" t="str">
            <v>22175</v>
          </cell>
          <cell r="AJ1703">
            <v>23</v>
          </cell>
          <cell r="AK1703">
            <v>320000</v>
          </cell>
          <cell r="AL1703" t="str">
            <v xml:space="preserve">575 </v>
          </cell>
          <cell r="AM1703" t="str">
            <v>575</v>
          </cell>
          <cell r="AN1703">
            <v>16</v>
          </cell>
        </row>
        <row r="1704">
          <cell r="A1704">
            <v>13400</v>
          </cell>
          <cell r="B1704" t="str">
            <v>吉田 みよ</v>
          </cell>
          <cell r="C1704" t="str">
            <v>2</v>
          </cell>
          <cell r="E1704">
            <v>38443</v>
          </cell>
          <cell r="F1704" t="str">
            <v>001</v>
          </cell>
          <cell r="G1704" t="str">
            <v>定期</v>
          </cell>
          <cell r="H1704">
            <v>38443</v>
          </cell>
          <cell r="I1704" t="str">
            <v>ﾖｼﾀﾞ ﾐﾖ</v>
          </cell>
          <cell r="K1704" t="str">
            <v>本社</v>
          </cell>
          <cell r="L1704">
            <v>38443</v>
          </cell>
          <cell r="M1704" t="str">
            <v>未加入</v>
          </cell>
          <cell r="N1704">
            <v>30368</v>
          </cell>
          <cell r="O1704" t="str">
            <v>ｺｰﾎﾟﾚｰﾄ本部 経理部 R&amp;D経理ﾁｰﾑ</v>
          </cell>
          <cell r="P1704" t="str">
            <v>経理部　R&amp;D経理</v>
          </cell>
          <cell r="Q1704" t="str">
            <v>セガ</v>
          </cell>
          <cell r="S1704" t="str">
            <v>ｺｰﾎﾟﾚｰﾄ本部</v>
          </cell>
          <cell r="U1704" t="str">
            <v>経理部</v>
          </cell>
          <cell r="V1704" t="str">
            <v>R&amp;D経理ﾁｰﾑ</v>
          </cell>
          <cell r="Z1704" t="str">
            <v>J9410011</v>
          </cell>
          <cell r="AA1704" t="str">
            <v>000</v>
          </cell>
          <cell r="AB1704" t="str">
            <v>株式会社セガ</v>
          </cell>
          <cell r="AC1704" t="str">
            <v>正社員</v>
          </cell>
          <cell r="AD1704" t="str">
            <v>A2</v>
          </cell>
          <cell r="AE1704" t="str">
            <v>職位未就任</v>
          </cell>
          <cell r="AG1704">
            <v>38443</v>
          </cell>
          <cell r="AI1704" t="str">
            <v>22177</v>
          </cell>
          <cell r="AJ1704">
            <v>21</v>
          </cell>
          <cell r="AK1704">
            <v>280000</v>
          </cell>
          <cell r="AL1704" t="str">
            <v xml:space="preserve">575 </v>
          </cell>
          <cell r="AM1704" t="str">
            <v>575</v>
          </cell>
          <cell r="AN1704">
            <v>527</v>
          </cell>
        </row>
        <row r="1705">
          <cell r="A1705">
            <v>13401</v>
          </cell>
          <cell r="B1705" t="str">
            <v>吉田 栄次郎</v>
          </cell>
          <cell r="C1705" t="str">
            <v>1</v>
          </cell>
          <cell r="E1705">
            <v>38443</v>
          </cell>
          <cell r="F1705" t="str">
            <v>001</v>
          </cell>
          <cell r="G1705" t="str">
            <v>定期</v>
          </cell>
          <cell r="H1705">
            <v>38443</v>
          </cell>
          <cell r="I1705" t="str">
            <v>ﾖｼﾀﾞ ｴｲｼﾞﾛｳ</v>
          </cell>
          <cell r="K1705" t="str">
            <v>本社</v>
          </cell>
          <cell r="L1705">
            <v>38443</v>
          </cell>
          <cell r="M1705" t="str">
            <v>未加入</v>
          </cell>
          <cell r="N1705">
            <v>30071</v>
          </cell>
          <cell r="O1705" t="str">
            <v>ｷｬﾗｸﾀｰ・ﾌﾟﾛﾃﾞｭｰｽ部 国内ﾗｲｾﾝｽｲﾝﾁｰﾑ</v>
          </cell>
          <cell r="P1705" t="str">
            <v>ｷｬﾗｸﾀｰ・ﾌﾟﾛﾃﾞｭｰｽ部　国内ﾗｲｾﾝｽｲﾝ</v>
          </cell>
          <cell r="Q1705" t="str">
            <v>セガ</v>
          </cell>
          <cell r="U1705" t="str">
            <v>ｷｬﾗｸﾀｰ・ﾌﾟﾛﾃﾞｭｰｽ部</v>
          </cell>
          <cell r="V1705" t="str">
            <v>国内ﾗｲｾﾝｽｲﾝﾁｰﾑ</v>
          </cell>
          <cell r="Z1705" t="str">
            <v>E0000109</v>
          </cell>
          <cell r="AA1705" t="str">
            <v>000</v>
          </cell>
          <cell r="AB1705" t="str">
            <v>株式会社セガ</v>
          </cell>
          <cell r="AC1705" t="str">
            <v>正社員</v>
          </cell>
          <cell r="AD1705" t="str">
            <v>A2</v>
          </cell>
          <cell r="AE1705" t="str">
            <v>職位未就任</v>
          </cell>
          <cell r="AG1705">
            <v>38443</v>
          </cell>
          <cell r="AI1705" t="str">
            <v>22178</v>
          </cell>
          <cell r="AJ1705">
            <v>19</v>
          </cell>
          <cell r="AK1705">
            <v>240000</v>
          </cell>
          <cell r="AL1705" t="str">
            <v xml:space="preserve">575 </v>
          </cell>
          <cell r="AM1705" t="str">
            <v>575</v>
          </cell>
          <cell r="AN1705">
            <v>26</v>
          </cell>
        </row>
        <row r="1706">
          <cell r="A1706">
            <v>13402</v>
          </cell>
          <cell r="B1706" t="str">
            <v>吉田 奈々</v>
          </cell>
          <cell r="C1706" t="str">
            <v>2</v>
          </cell>
          <cell r="E1706">
            <v>38443</v>
          </cell>
          <cell r="F1706" t="str">
            <v>001</v>
          </cell>
          <cell r="G1706" t="str">
            <v>定期</v>
          </cell>
          <cell r="H1706">
            <v>38443</v>
          </cell>
          <cell r="I1706" t="str">
            <v>ﾖｼﾀﾞ ﾅﾅ</v>
          </cell>
          <cell r="K1706" t="str">
            <v>本社</v>
          </cell>
          <cell r="L1706">
            <v>38443</v>
          </cell>
          <cell r="M1706" t="str">
            <v>未加入</v>
          </cell>
          <cell r="N1706">
            <v>30098</v>
          </cell>
          <cell r="O1706" t="str">
            <v>国内ﾘｰｼﾞｮﾝ統括本部 国内AM機器販売事業部 国内販売部 ﾌﾟﾗｲｽﾞ販売課</v>
          </cell>
          <cell r="P1706" t="str">
            <v>国内販売部　ﾌﾟﾗｲｽﾞ販売</v>
          </cell>
          <cell r="Q1706" t="str">
            <v>セガ</v>
          </cell>
          <cell r="R1706" t="str">
            <v>国内ﾘｰｼﾞｮﾝ統括本部</v>
          </cell>
          <cell r="S1706" t="str">
            <v>国内AM機器販売事業部</v>
          </cell>
          <cell r="U1706" t="str">
            <v>国内販売部</v>
          </cell>
          <cell r="V1706" t="str">
            <v>ﾌﾟﾗｲｽﾞ販売課</v>
          </cell>
          <cell r="Z1706" t="str">
            <v>K0100209</v>
          </cell>
          <cell r="AA1706" t="str">
            <v>000</v>
          </cell>
          <cell r="AB1706" t="str">
            <v>株式会社セガ</v>
          </cell>
          <cell r="AC1706" t="str">
            <v>正社員</v>
          </cell>
          <cell r="AD1706" t="str">
            <v>A2</v>
          </cell>
          <cell r="AE1706" t="str">
            <v>職位未就任</v>
          </cell>
          <cell r="AG1706">
            <v>38443</v>
          </cell>
          <cell r="AI1706" t="str">
            <v>22179</v>
          </cell>
          <cell r="AJ1706">
            <v>22</v>
          </cell>
          <cell r="AK1706">
            <v>300000</v>
          </cell>
          <cell r="AL1706" t="str">
            <v xml:space="preserve">575 </v>
          </cell>
          <cell r="AM1706" t="str">
            <v>575</v>
          </cell>
          <cell r="AN1706">
            <v>61</v>
          </cell>
        </row>
        <row r="1707">
          <cell r="A1707">
            <v>13403</v>
          </cell>
          <cell r="B1707" t="str">
            <v>吉田 由佳</v>
          </cell>
          <cell r="C1707" t="str">
            <v>2</v>
          </cell>
          <cell r="E1707">
            <v>38443</v>
          </cell>
          <cell r="F1707" t="str">
            <v>001</v>
          </cell>
          <cell r="G1707" t="str">
            <v>定期</v>
          </cell>
          <cell r="H1707">
            <v>38443</v>
          </cell>
          <cell r="I1707" t="str">
            <v>ﾖｼﾀﾞ ﾕｶ</v>
          </cell>
          <cell r="K1707" t="str">
            <v>本社</v>
          </cell>
          <cell r="L1707">
            <v>38443</v>
          </cell>
          <cell r="M1707" t="str">
            <v>未加入</v>
          </cell>
          <cell r="N1707">
            <v>29789</v>
          </cell>
          <cell r="O1707" t="str">
            <v>海外ﾘｰｼﾞｮﾝ統括本部 欧米事業部 欧米事業推進部 第二ﾌﾟﾛｼﾞｪｸﾄ管理ﾁｰﾑ</v>
          </cell>
          <cell r="P1707" t="str">
            <v>欧米事業推進部　第二ﾌﾟﾛｼﾞｪｸﾄ管理</v>
          </cell>
          <cell r="Q1707" t="str">
            <v>セガ</v>
          </cell>
          <cell r="R1707" t="str">
            <v>海外ﾘｰｼﾞｮﾝ統括本部</v>
          </cell>
          <cell r="S1707" t="str">
            <v>欧米事業部</v>
          </cell>
          <cell r="U1707" t="str">
            <v>欧米事業推進部</v>
          </cell>
          <cell r="V1707" t="str">
            <v>第二ﾌﾟﾛｼﾞｪｸﾄ管理ﾁｰﾑ</v>
          </cell>
          <cell r="Z1707" t="str">
            <v>L0100115</v>
          </cell>
          <cell r="AA1707" t="str">
            <v>000</v>
          </cell>
          <cell r="AB1707" t="str">
            <v>株式会社セガ</v>
          </cell>
          <cell r="AC1707" t="str">
            <v>正社員</v>
          </cell>
          <cell r="AD1707" t="str">
            <v>MS1</v>
          </cell>
          <cell r="AE1707" t="str">
            <v>職位未就任</v>
          </cell>
          <cell r="AG1707">
            <v>38443</v>
          </cell>
          <cell r="AI1707" t="str">
            <v>22180</v>
          </cell>
          <cell r="AJ1707">
            <v>26</v>
          </cell>
          <cell r="AK1707">
            <v>380000</v>
          </cell>
          <cell r="AL1707" t="str">
            <v xml:space="preserve">575 </v>
          </cell>
          <cell r="AM1707" t="str">
            <v>575</v>
          </cell>
          <cell r="AN1707">
            <v>350</v>
          </cell>
        </row>
        <row r="1708">
          <cell r="A1708">
            <v>13404</v>
          </cell>
          <cell r="B1708" t="str">
            <v>米津 容子</v>
          </cell>
          <cell r="C1708" t="str">
            <v>2</v>
          </cell>
          <cell r="E1708">
            <v>38443</v>
          </cell>
          <cell r="F1708" t="str">
            <v>001</v>
          </cell>
          <cell r="G1708" t="str">
            <v>定期</v>
          </cell>
          <cell r="H1708">
            <v>38443</v>
          </cell>
          <cell r="I1708" t="str">
            <v>ﾖﾈﾂﾞ ﾖｳｺ</v>
          </cell>
          <cell r="K1708" t="str">
            <v>本社</v>
          </cell>
          <cell r="L1708">
            <v>38443</v>
          </cell>
          <cell r="M1708" t="str">
            <v>未加入</v>
          </cell>
          <cell r="N1708">
            <v>30061</v>
          </cell>
          <cell r="O1708" t="str">
            <v>国内ﾘｰｼﾞｮﾝ統括本部 国内AM機器販売事業部 営業ｻﾎﾟｰﾄ部 営業ｻﾎﾟｰﾄﾁｰﾑ</v>
          </cell>
          <cell r="P1708" t="str">
            <v>営業ｻﾎﾟｰﾄ部　営業ｻﾎﾟｰﾄ</v>
          </cell>
          <cell r="Q1708" t="str">
            <v>セガ</v>
          </cell>
          <cell r="R1708" t="str">
            <v>国内ﾘｰｼﾞｮﾝ統括本部</v>
          </cell>
          <cell r="S1708" t="str">
            <v>国内AM機器販売事業部</v>
          </cell>
          <cell r="U1708" t="str">
            <v>営業ｻﾎﾟｰﾄ部</v>
          </cell>
          <cell r="V1708" t="str">
            <v>営業ｻﾎﾟｰﾄﾁｰﾑ</v>
          </cell>
          <cell r="Z1708" t="str">
            <v>K0100305</v>
          </cell>
          <cell r="AA1708" t="str">
            <v>000</v>
          </cell>
          <cell r="AB1708" t="str">
            <v>株式会社セガ</v>
          </cell>
          <cell r="AC1708" t="str">
            <v>正社員</v>
          </cell>
          <cell r="AD1708" t="str">
            <v>A2</v>
          </cell>
          <cell r="AE1708" t="str">
            <v>職位未就任</v>
          </cell>
          <cell r="AG1708">
            <v>38443</v>
          </cell>
          <cell r="AI1708" t="str">
            <v>22181</v>
          </cell>
          <cell r="AJ1708">
            <v>19</v>
          </cell>
          <cell r="AK1708">
            <v>240000</v>
          </cell>
          <cell r="AL1708" t="str">
            <v xml:space="preserve">575 </v>
          </cell>
          <cell r="AM1708" t="str">
            <v>575</v>
          </cell>
          <cell r="AN1708">
            <v>65</v>
          </cell>
        </row>
        <row r="1709">
          <cell r="A1709">
            <v>13406</v>
          </cell>
          <cell r="B1709" t="str">
            <v>下川 智広</v>
          </cell>
          <cell r="C1709" t="str">
            <v>1</v>
          </cell>
          <cell r="E1709">
            <v>38443</v>
          </cell>
          <cell r="F1709" t="str">
            <v>003</v>
          </cell>
          <cell r="G1709" t="str">
            <v>転籍</v>
          </cell>
          <cell r="H1709">
            <v>37712</v>
          </cell>
          <cell r="I1709" t="str">
            <v>ｼﾓｶﾜ ﾄﾓﾋﾛ</v>
          </cell>
          <cell r="K1709" t="str">
            <v>出向</v>
          </cell>
          <cell r="L1709">
            <v>38443</v>
          </cell>
          <cell r="M1709" t="str">
            <v>未加入</v>
          </cell>
          <cell r="N1709">
            <v>26421</v>
          </cell>
          <cell r="O1709" t="str">
            <v>ｺｰﾎﾟﾚｰﾄ本部 人事部 出向</v>
          </cell>
          <cell r="P1709" t="str">
            <v>人事部　出向</v>
          </cell>
          <cell r="Q1709" t="str">
            <v>セガ</v>
          </cell>
          <cell r="S1709" t="str">
            <v>ｺｰﾎﾟﾚｰﾄ本部</v>
          </cell>
          <cell r="U1709" t="str">
            <v>人事部</v>
          </cell>
          <cell r="V1709" t="str">
            <v>出向</v>
          </cell>
          <cell r="Z1709" t="str">
            <v>J9210003</v>
          </cell>
          <cell r="AA1709" t="str">
            <v>000</v>
          </cell>
          <cell r="AB1709" t="str">
            <v>株式会社セガ</v>
          </cell>
          <cell r="AC1709" t="str">
            <v>正社員</v>
          </cell>
          <cell r="AD1709" t="str">
            <v>M3</v>
          </cell>
          <cell r="AE1709" t="str">
            <v>職位未就任</v>
          </cell>
          <cell r="AF1709" t="str">
            <v>日本ﾏﾙﾁﾒﾃﾞｨｱｻｰﾋﾞｽ株式会社</v>
          </cell>
          <cell r="AG1709">
            <v>38443</v>
          </cell>
          <cell r="AI1709" t="str">
            <v>21990</v>
          </cell>
          <cell r="AJ1709">
            <v>41</v>
          </cell>
          <cell r="AK1709">
            <v>880000</v>
          </cell>
          <cell r="AL1709" t="str">
            <v xml:space="preserve">575 </v>
          </cell>
          <cell r="AM1709" t="str">
            <v>575</v>
          </cell>
          <cell r="AN1709">
            <v>545</v>
          </cell>
        </row>
        <row r="1710">
          <cell r="A1710">
            <v>13407</v>
          </cell>
          <cell r="B1710" t="str">
            <v>大島 亮之</v>
          </cell>
          <cell r="C1710" t="str">
            <v>1</v>
          </cell>
          <cell r="E1710">
            <v>38443</v>
          </cell>
          <cell r="F1710" t="str">
            <v>003</v>
          </cell>
          <cell r="G1710" t="str">
            <v>転籍</v>
          </cell>
          <cell r="H1710">
            <v>37288</v>
          </cell>
          <cell r="I1710" t="str">
            <v>ｵｵｼﾏ ﾘｮｳｼ</v>
          </cell>
          <cell r="K1710" t="str">
            <v>出向</v>
          </cell>
          <cell r="L1710">
            <v>38443</v>
          </cell>
          <cell r="M1710" t="str">
            <v>未加入</v>
          </cell>
          <cell r="N1710">
            <v>26959</v>
          </cell>
          <cell r="O1710" t="str">
            <v>ｺｰﾎﾟﾚｰﾄ本部 人事部 出向</v>
          </cell>
          <cell r="P1710" t="str">
            <v>人事部　出向</v>
          </cell>
          <cell r="Q1710" t="str">
            <v>セガ</v>
          </cell>
          <cell r="S1710" t="str">
            <v>ｺｰﾎﾟﾚｰﾄ本部</v>
          </cell>
          <cell r="U1710" t="str">
            <v>人事部</v>
          </cell>
          <cell r="V1710" t="str">
            <v>出向</v>
          </cell>
          <cell r="Z1710" t="str">
            <v>J9210003</v>
          </cell>
          <cell r="AA1710" t="str">
            <v>000</v>
          </cell>
          <cell r="AB1710" t="str">
            <v>株式会社セガ</v>
          </cell>
          <cell r="AC1710" t="str">
            <v>正社員</v>
          </cell>
          <cell r="AD1710" t="str">
            <v>M1</v>
          </cell>
          <cell r="AE1710" t="str">
            <v>職位未就任</v>
          </cell>
          <cell r="AF1710" t="str">
            <v>ｾｶﾞｻﾐｰﾎｰﾙﾃﾞｨﾝｸﾞｽ株式会社</v>
          </cell>
          <cell r="AG1710">
            <v>38443</v>
          </cell>
          <cell r="AI1710" t="str">
            <v>21940</v>
          </cell>
          <cell r="AJ1710">
            <v>32</v>
          </cell>
          <cell r="AK1710">
            <v>560000</v>
          </cell>
          <cell r="AL1710" t="str">
            <v xml:space="preserve">575 </v>
          </cell>
          <cell r="AM1710" t="str">
            <v>575</v>
          </cell>
          <cell r="AN1710">
            <v>545</v>
          </cell>
        </row>
        <row r="1711">
          <cell r="A1711">
            <v>13410</v>
          </cell>
          <cell r="B1711" t="str">
            <v>森田 英樹</v>
          </cell>
          <cell r="C1711" t="str">
            <v>1</v>
          </cell>
          <cell r="E1711">
            <v>38443</v>
          </cell>
          <cell r="F1711" t="str">
            <v>002</v>
          </cell>
          <cell r="G1711" t="str">
            <v>中途</v>
          </cell>
          <cell r="H1711">
            <v>38443</v>
          </cell>
          <cell r="I1711" t="str">
            <v>ﾓﾘﾀ ﾋﾃﾞｷ</v>
          </cell>
          <cell r="K1711" t="str">
            <v>本社</v>
          </cell>
          <cell r="L1711">
            <v>38443</v>
          </cell>
          <cell r="M1711" t="str">
            <v>未加入</v>
          </cell>
          <cell r="N1711">
            <v>27721</v>
          </cell>
          <cell r="O1711" t="str">
            <v>ｺｰﾎﾟﾚｰﾄ本部 法務部 国内法務ﾁｰﾑ</v>
          </cell>
          <cell r="P1711" t="str">
            <v>法務部　国内法務</v>
          </cell>
          <cell r="Q1711" t="str">
            <v>セガ</v>
          </cell>
          <cell r="S1711" t="str">
            <v>ｺｰﾎﾟﾚｰﾄ本部</v>
          </cell>
          <cell r="U1711" t="str">
            <v>法務部</v>
          </cell>
          <cell r="V1711" t="str">
            <v>国内法務ﾁｰﾑ</v>
          </cell>
          <cell r="Z1711" t="str">
            <v>J9300303</v>
          </cell>
          <cell r="AA1711" t="str">
            <v>000</v>
          </cell>
          <cell r="AB1711" t="str">
            <v>株式会社セガ</v>
          </cell>
          <cell r="AC1711" t="str">
            <v>正社員</v>
          </cell>
          <cell r="AD1711" t="str">
            <v>MS1</v>
          </cell>
          <cell r="AE1711" t="str">
            <v>職位未就任</v>
          </cell>
          <cell r="AG1711">
            <v>38443</v>
          </cell>
          <cell r="AI1711" t="str">
            <v>22343</v>
          </cell>
          <cell r="AJ1711">
            <v>28</v>
          </cell>
          <cell r="AK1711">
            <v>440000</v>
          </cell>
          <cell r="AL1711" t="str">
            <v xml:space="preserve">575 </v>
          </cell>
          <cell r="AM1711" t="str">
            <v>575</v>
          </cell>
          <cell r="AN1711">
            <v>508</v>
          </cell>
        </row>
        <row r="1712">
          <cell r="A1712">
            <v>13411</v>
          </cell>
          <cell r="B1712" t="str">
            <v>向 潤一郎</v>
          </cell>
          <cell r="C1712" t="str">
            <v>1</v>
          </cell>
          <cell r="E1712">
            <v>38443</v>
          </cell>
          <cell r="F1712" t="str">
            <v>002</v>
          </cell>
          <cell r="G1712" t="str">
            <v>中途</v>
          </cell>
          <cell r="H1712">
            <v>38443</v>
          </cell>
          <cell r="I1712" t="str">
            <v>ﾑｶｲ ｼﾞｭﾝｲﾁﾛｳ</v>
          </cell>
          <cell r="K1712" t="str">
            <v>本社</v>
          </cell>
          <cell r="L1712">
            <v>38443</v>
          </cell>
          <cell r="M1712" t="str">
            <v>未加入</v>
          </cell>
          <cell r="N1712">
            <v>27592</v>
          </cell>
          <cell r="O1712" t="str">
            <v>国内ﾘｰｼﾞｮﾝ統括本部 国内AM機器販売事業部 AM機器販売事業企画室 企画営業一課</v>
          </cell>
          <cell r="P1712" t="str">
            <v>AM機器販売事業企画室　企画営業一</v>
          </cell>
          <cell r="Q1712" t="str">
            <v>セガ</v>
          </cell>
          <cell r="R1712" t="str">
            <v>国内ﾘｰｼﾞｮﾝ統括本部</v>
          </cell>
          <cell r="S1712" t="str">
            <v>国内AM機器販売事業部</v>
          </cell>
          <cell r="U1712" t="str">
            <v>AM機器販売事業企画室</v>
          </cell>
          <cell r="V1712" t="str">
            <v>企画営業一課</v>
          </cell>
          <cell r="Z1712" t="str">
            <v>K0100105</v>
          </cell>
          <cell r="AA1712" t="str">
            <v>000</v>
          </cell>
          <cell r="AB1712" t="str">
            <v>株式会社セガ</v>
          </cell>
          <cell r="AC1712" t="str">
            <v>正社員</v>
          </cell>
          <cell r="AD1712" t="str">
            <v>M1</v>
          </cell>
          <cell r="AE1712" t="str">
            <v>職位未就任</v>
          </cell>
          <cell r="AG1712">
            <v>38443</v>
          </cell>
          <cell r="AI1712" t="str">
            <v>22344</v>
          </cell>
          <cell r="AJ1712">
            <v>30</v>
          </cell>
          <cell r="AK1712">
            <v>500000</v>
          </cell>
          <cell r="AL1712" t="str">
            <v xml:space="preserve">575 </v>
          </cell>
          <cell r="AM1712" t="str">
            <v>575</v>
          </cell>
          <cell r="AN1712">
            <v>53</v>
          </cell>
        </row>
        <row r="1713">
          <cell r="A1713">
            <v>13412</v>
          </cell>
          <cell r="B1713" t="str">
            <v>大越 将</v>
          </cell>
          <cell r="C1713" t="str">
            <v>1</v>
          </cell>
          <cell r="E1713">
            <v>38443</v>
          </cell>
          <cell r="F1713" t="str">
            <v>002</v>
          </cell>
          <cell r="G1713" t="str">
            <v>中途</v>
          </cell>
          <cell r="H1713">
            <v>38443</v>
          </cell>
          <cell r="I1713" t="str">
            <v>ｵｵｺｼ ｽｽﾑ</v>
          </cell>
          <cell r="K1713" t="str">
            <v>本社</v>
          </cell>
          <cell r="L1713">
            <v>38808</v>
          </cell>
          <cell r="M1713" t="str">
            <v>未加入</v>
          </cell>
          <cell r="N1713">
            <v>27982</v>
          </cell>
          <cell r="O1713" t="str">
            <v>開発生産統括本部 研究開発ｿﾘｭｰｼｮﾝ本部 CS業務部 ﾈｯﾄﾜｰｸ品質管理ﾁｰﾑ</v>
          </cell>
          <cell r="P1713" t="str">
            <v>CS業務部　ﾈｯﾄﾜｰｸ品質管理</v>
          </cell>
          <cell r="Q1713" t="str">
            <v>セガ</v>
          </cell>
          <cell r="R1713" t="str">
            <v>開発生産統括本部</v>
          </cell>
          <cell r="S1713" t="str">
            <v>研究開発ｿﾘｭｰｼｮﾝ本部</v>
          </cell>
          <cell r="U1713" t="str">
            <v>CS業務部</v>
          </cell>
          <cell r="V1713" t="str">
            <v>ﾈｯﾄﾜｰｸ品質管理ﾁｰﾑ</v>
          </cell>
          <cell r="Z1713" t="str">
            <v>M0600407</v>
          </cell>
          <cell r="AA1713" t="str">
            <v>000</v>
          </cell>
          <cell r="AB1713" t="str">
            <v>株式会社セガ</v>
          </cell>
          <cell r="AC1713" t="str">
            <v>正社員</v>
          </cell>
          <cell r="AD1713" t="str">
            <v>A2</v>
          </cell>
          <cell r="AE1713" t="str">
            <v>職位未就任</v>
          </cell>
          <cell r="AG1713">
            <v>38078</v>
          </cell>
          <cell r="AI1713" t="str">
            <v>16936</v>
          </cell>
          <cell r="AJ1713">
            <v>23</v>
          </cell>
          <cell r="AK1713">
            <v>320000</v>
          </cell>
          <cell r="AL1713" t="str">
            <v xml:space="preserve">575 </v>
          </cell>
          <cell r="AM1713" t="str">
            <v>575</v>
          </cell>
          <cell r="AN1713">
            <v>500</v>
          </cell>
        </row>
        <row r="1714">
          <cell r="A1714">
            <v>13413</v>
          </cell>
          <cell r="B1714" t="str">
            <v>玉置 和宏</v>
          </cell>
          <cell r="C1714" t="str">
            <v>1</v>
          </cell>
          <cell r="E1714">
            <v>38443</v>
          </cell>
          <cell r="F1714" t="str">
            <v>002</v>
          </cell>
          <cell r="G1714" t="str">
            <v>中途</v>
          </cell>
          <cell r="H1714">
            <v>38443</v>
          </cell>
          <cell r="I1714" t="str">
            <v>ﾀﾏｵｷ ｶｽﾞﾋﾛ</v>
          </cell>
          <cell r="K1714" t="str">
            <v>本社</v>
          </cell>
          <cell r="M1714" t="str">
            <v>未加入</v>
          </cell>
          <cell r="N1714">
            <v>29195</v>
          </cell>
          <cell r="O1714" t="str">
            <v>開発生産統括本部 研究開発ｿﾘｭｰｼｮﾝ本部 CS業務部 ﾈｯﾄﾜｰｸ品質管理ﾁｰﾑ</v>
          </cell>
          <cell r="P1714" t="str">
            <v>CS業務部　ﾈｯﾄﾜｰｸ品質管理</v>
          </cell>
          <cell r="Q1714" t="str">
            <v>セガ</v>
          </cell>
          <cell r="R1714" t="str">
            <v>開発生産統括本部</v>
          </cell>
          <cell r="S1714" t="str">
            <v>研究開発ｿﾘｭｰｼｮﾝ本部</v>
          </cell>
          <cell r="U1714" t="str">
            <v>CS業務部</v>
          </cell>
          <cell r="V1714" t="str">
            <v>ﾈｯﾄﾜｰｸ品質管理ﾁｰﾑ</v>
          </cell>
          <cell r="Z1714" t="str">
            <v>M0600407</v>
          </cell>
          <cell r="AA1714" t="str">
            <v>000</v>
          </cell>
          <cell r="AB1714" t="str">
            <v>株式会社セガ</v>
          </cell>
          <cell r="AC1714" t="str">
            <v>契約社員(月給者）</v>
          </cell>
          <cell r="AD1714" t="str">
            <v>Ｃ（一般）</v>
          </cell>
          <cell r="AE1714" t="str">
            <v>職位未就任</v>
          </cell>
          <cell r="AG1714">
            <v>38078</v>
          </cell>
          <cell r="AI1714" t="str">
            <v>16924</v>
          </cell>
          <cell r="AJ1714">
            <v>21</v>
          </cell>
          <cell r="AK1714">
            <v>280000</v>
          </cell>
          <cell r="AL1714" t="str">
            <v xml:space="preserve">575 </v>
          </cell>
          <cell r="AM1714" t="str">
            <v>575</v>
          </cell>
          <cell r="AN1714">
            <v>500</v>
          </cell>
        </row>
        <row r="1715">
          <cell r="A1715">
            <v>13414</v>
          </cell>
          <cell r="B1715" t="str">
            <v>深谷 奈美</v>
          </cell>
          <cell r="C1715" t="str">
            <v>2</v>
          </cell>
          <cell r="E1715">
            <v>38443</v>
          </cell>
          <cell r="F1715" t="str">
            <v>002</v>
          </cell>
          <cell r="G1715" t="str">
            <v>中途</v>
          </cell>
          <cell r="H1715">
            <v>38443</v>
          </cell>
          <cell r="I1715" t="str">
            <v>ﾌｶﾔ ﾅﾐ</v>
          </cell>
          <cell r="K1715" t="str">
            <v>本社</v>
          </cell>
          <cell r="L1715">
            <v>38808</v>
          </cell>
          <cell r="M1715" t="str">
            <v>未加入</v>
          </cell>
          <cell r="N1715">
            <v>29617</v>
          </cell>
          <cell r="O1715" t="str">
            <v>ﾓﾊﾞｲﾙﾆｭｰﾒﾃﾞｨｱ事業部 ﾓﾊﾞｲﾙﾆｭｰﾒﾃﾞｨｱ研究開発二部 第二企画ｾｸｼｮﾝ</v>
          </cell>
          <cell r="P1715" t="str">
            <v>ﾓﾊﾞｲﾙﾆｭｰﾒﾃﾞｨｱ研究開発二部　第二企画</v>
          </cell>
          <cell r="Q1715" t="str">
            <v>セガ</v>
          </cell>
          <cell r="S1715" t="str">
            <v>ﾓﾊﾞｲﾙﾆｭｰﾒﾃﾞｨｱ事業部</v>
          </cell>
          <cell r="U1715" t="str">
            <v>ﾓﾊﾞｲﾙﾆｭｰﾒﾃﾞｨｱ研究開発二部</v>
          </cell>
          <cell r="V1715" t="str">
            <v>第二企画ｾｸｼｮﾝ</v>
          </cell>
          <cell r="Z1715" t="str">
            <v>P9100603</v>
          </cell>
          <cell r="AA1715" t="str">
            <v>000</v>
          </cell>
          <cell r="AB1715" t="str">
            <v>株式会社セガ</v>
          </cell>
          <cell r="AC1715" t="str">
            <v>正社員</v>
          </cell>
          <cell r="AD1715" t="str">
            <v>A2</v>
          </cell>
          <cell r="AE1715" t="str">
            <v>職位未就任</v>
          </cell>
          <cell r="AG1715">
            <v>38412</v>
          </cell>
          <cell r="AI1715" t="str">
            <v>18100</v>
          </cell>
          <cell r="AJ1715">
            <v>21</v>
          </cell>
          <cell r="AK1715">
            <v>280000</v>
          </cell>
          <cell r="AL1715" t="str">
            <v xml:space="preserve">575 </v>
          </cell>
          <cell r="AM1715" t="str">
            <v>575</v>
          </cell>
          <cell r="AN1715">
            <v>563</v>
          </cell>
        </row>
        <row r="1716">
          <cell r="A1716">
            <v>13417</v>
          </cell>
          <cell r="B1716" t="str">
            <v>真中 道人</v>
          </cell>
          <cell r="C1716" t="str">
            <v>1</v>
          </cell>
          <cell r="E1716">
            <v>38443</v>
          </cell>
          <cell r="F1716" t="str">
            <v>002</v>
          </cell>
          <cell r="G1716" t="str">
            <v>中途</v>
          </cell>
          <cell r="H1716">
            <v>38443</v>
          </cell>
          <cell r="I1716" t="str">
            <v>ﾏﾅｶ ﾐﾁﾋﾄ</v>
          </cell>
          <cell r="K1716" t="str">
            <v>本社</v>
          </cell>
          <cell r="L1716">
            <v>38808</v>
          </cell>
          <cell r="M1716" t="str">
            <v>未加入</v>
          </cell>
          <cell r="N1716">
            <v>27236</v>
          </cell>
          <cell r="O1716" t="str">
            <v>開発生産統括本部 第一研究開発本部 第三ｿﾌﾄ開発ｾｸｼｮﾝ</v>
          </cell>
          <cell r="P1716" t="str">
            <v>第一研究開発本部　第三ｿﾌﾄ開発</v>
          </cell>
          <cell r="Q1716" t="str">
            <v>セガ</v>
          </cell>
          <cell r="R1716" t="str">
            <v>開発生産統括本部</v>
          </cell>
          <cell r="S1716" t="str">
            <v>第一研究開発本部</v>
          </cell>
          <cell r="V1716" t="str">
            <v>第三ｿﾌﾄ開発ｾｸｼｮﾝ</v>
          </cell>
          <cell r="Z1716" t="str">
            <v>M0200031</v>
          </cell>
          <cell r="AA1716" t="str">
            <v>000</v>
          </cell>
          <cell r="AB1716" t="str">
            <v>株式会社セガ</v>
          </cell>
          <cell r="AC1716" t="str">
            <v>正社員</v>
          </cell>
          <cell r="AD1716" t="str">
            <v>A2</v>
          </cell>
          <cell r="AE1716" t="str">
            <v>職位未就任</v>
          </cell>
          <cell r="AG1716">
            <v>38443</v>
          </cell>
          <cell r="AI1716" t="str">
            <v>22347</v>
          </cell>
          <cell r="AJ1716">
            <v>23</v>
          </cell>
          <cell r="AK1716">
            <v>320000</v>
          </cell>
          <cell r="AL1716" t="str">
            <v xml:space="preserve">575 </v>
          </cell>
          <cell r="AM1716" t="str">
            <v>575</v>
          </cell>
          <cell r="AN1716">
            <v>419</v>
          </cell>
        </row>
        <row r="1717">
          <cell r="A1717">
            <v>13418</v>
          </cell>
          <cell r="B1717" t="str">
            <v>金光 祥子</v>
          </cell>
          <cell r="C1717" t="str">
            <v>2</v>
          </cell>
          <cell r="E1717">
            <v>38443</v>
          </cell>
          <cell r="F1717" t="str">
            <v>002</v>
          </cell>
          <cell r="G1717" t="str">
            <v>中途</v>
          </cell>
          <cell r="H1717">
            <v>38443</v>
          </cell>
          <cell r="I1717" t="str">
            <v>ｶﾈﾐﾂ ｻﾁｺ</v>
          </cell>
          <cell r="K1717" t="str">
            <v>本社</v>
          </cell>
          <cell r="L1717">
            <v>38808</v>
          </cell>
          <cell r="M1717" t="str">
            <v>未加入</v>
          </cell>
          <cell r="N1717">
            <v>29592</v>
          </cell>
          <cell r="O1717" t="str">
            <v>開発生産統括本部 第一研究開発本部 第三ﾃﾞｻﾞｲﾝ開発ｾｸｼｮﾝ</v>
          </cell>
          <cell r="P1717" t="str">
            <v>第一研究開発本部　第三ﾃﾞｻﾞｲﾝ開発</v>
          </cell>
          <cell r="Q1717" t="str">
            <v>セガ</v>
          </cell>
          <cell r="R1717" t="str">
            <v>開発生産統括本部</v>
          </cell>
          <cell r="S1717" t="str">
            <v>第一研究開発本部</v>
          </cell>
          <cell r="V1717" t="str">
            <v>第三ﾃﾞｻﾞｲﾝ開発ｾｸｼｮﾝ</v>
          </cell>
          <cell r="Z1717" t="str">
            <v>M0200025</v>
          </cell>
          <cell r="AA1717" t="str">
            <v>000</v>
          </cell>
          <cell r="AB1717" t="str">
            <v>株式会社セガ</v>
          </cell>
          <cell r="AC1717" t="str">
            <v>正社員</v>
          </cell>
          <cell r="AD1717" t="str">
            <v>A2</v>
          </cell>
          <cell r="AE1717" t="str">
            <v>職位未就任</v>
          </cell>
          <cell r="AG1717">
            <v>38169</v>
          </cell>
          <cell r="AI1717" t="str">
            <v>17877</v>
          </cell>
          <cell r="AJ1717">
            <v>23</v>
          </cell>
          <cell r="AK1717">
            <v>320000</v>
          </cell>
          <cell r="AL1717" t="str">
            <v xml:space="preserve">575 </v>
          </cell>
          <cell r="AM1717" t="str">
            <v>575</v>
          </cell>
          <cell r="AN1717">
            <v>415</v>
          </cell>
        </row>
        <row r="1718">
          <cell r="A1718">
            <v>13419</v>
          </cell>
          <cell r="B1718" t="str">
            <v>三好 尚行</v>
          </cell>
          <cell r="C1718" t="str">
            <v>1</v>
          </cell>
          <cell r="E1718">
            <v>38443</v>
          </cell>
          <cell r="F1718" t="str">
            <v>002</v>
          </cell>
          <cell r="G1718" t="str">
            <v>中途</v>
          </cell>
          <cell r="H1718">
            <v>38443</v>
          </cell>
          <cell r="I1718" t="str">
            <v>ﾐﾖｼ ﾅｵﾕｷ</v>
          </cell>
          <cell r="K1718" t="str">
            <v>本社</v>
          </cell>
          <cell r="L1718">
            <v>39173</v>
          </cell>
          <cell r="M1718" t="str">
            <v>未加入</v>
          </cell>
          <cell r="N1718">
            <v>26612</v>
          </cell>
          <cell r="O1718" t="str">
            <v>開発生産統括本部 第一研究開発本部 企画ｱｼｽﾀﾝﾄｾｸｼｮﾝ</v>
          </cell>
          <cell r="P1718" t="str">
            <v>第一研究開発本部　企画ｱｼｽﾀﾝﾄ</v>
          </cell>
          <cell r="Q1718" t="str">
            <v>セガ</v>
          </cell>
          <cell r="R1718" t="str">
            <v>開発生産統括本部</v>
          </cell>
          <cell r="S1718" t="str">
            <v>第一研究開発本部</v>
          </cell>
          <cell r="V1718" t="str">
            <v>企画ｱｼｽﾀﾝﾄｾｸｼｮﾝ</v>
          </cell>
          <cell r="Z1718" t="str">
            <v>M0200019</v>
          </cell>
          <cell r="AA1718" t="str">
            <v>000</v>
          </cell>
          <cell r="AB1718" t="str">
            <v>株式会社セガ</v>
          </cell>
          <cell r="AC1718" t="str">
            <v>正社員</v>
          </cell>
          <cell r="AD1718" t="str">
            <v>MS1</v>
          </cell>
          <cell r="AE1718" t="str">
            <v>職位未就任</v>
          </cell>
          <cell r="AG1718">
            <v>38169</v>
          </cell>
          <cell r="AI1718" t="str">
            <v>17873</v>
          </cell>
          <cell r="AJ1718">
            <v>29</v>
          </cell>
          <cell r="AK1718">
            <v>470000</v>
          </cell>
          <cell r="AL1718" t="str">
            <v xml:space="preserve">575 </v>
          </cell>
          <cell r="AM1718" t="str">
            <v>575</v>
          </cell>
          <cell r="AN1718">
            <v>411</v>
          </cell>
        </row>
        <row r="1719">
          <cell r="A1719">
            <v>13423</v>
          </cell>
          <cell r="B1719" t="str">
            <v>本山 真二</v>
          </cell>
          <cell r="C1719" t="str">
            <v>1</v>
          </cell>
          <cell r="E1719">
            <v>38443</v>
          </cell>
          <cell r="F1719" t="str">
            <v>002</v>
          </cell>
          <cell r="G1719" t="str">
            <v>中途</v>
          </cell>
          <cell r="H1719">
            <v>38443</v>
          </cell>
          <cell r="I1719" t="str">
            <v>ﾓﾄﾔﾏ ｼﾝｼﾞ</v>
          </cell>
          <cell r="K1719" t="str">
            <v>本社</v>
          </cell>
          <cell r="L1719">
            <v>38808</v>
          </cell>
          <cell r="M1719" t="str">
            <v>JAM</v>
          </cell>
          <cell r="N1719">
            <v>27534</v>
          </cell>
          <cell r="O1719" t="str">
            <v>開発生産統括本部 第三研究開発本部 第三CS研究開発部 ﾌﾟﾛﾃﾞｭｰｽｾｸｼｮﾝ</v>
          </cell>
          <cell r="P1719" t="str">
            <v>第三CS研究開発部　ﾌﾟﾛﾃﾞｭｰｽ</v>
          </cell>
          <cell r="Q1719" t="str">
            <v>セガ</v>
          </cell>
          <cell r="R1719" t="str">
            <v>開発生産統括本部</v>
          </cell>
          <cell r="S1719" t="str">
            <v>第三研究開発本部</v>
          </cell>
          <cell r="U1719" t="str">
            <v>第三CS研究開発部</v>
          </cell>
          <cell r="V1719" t="str">
            <v>ﾌﾟﾛﾃﾞｭｰｽｾｸｼｮﾝ</v>
          </cell>
          <cell r="Z1719" t="str">
            <v>M0400301</v>
          </cell>
          <cell r="AA1719" t="str">
            <v>000</v>
          </cell>
          <cell r="AB1719" t="str">
            <v>株式会社セガ</v>
          </cell>
          <cell r="AC1719" t="str">
            <v>正社員</v>
          </cell>
          <cell r="AD1719" t="str">
            <v>MS1</v>
          </cell>
          <cell r="AE1719" t="str">
            <v>職位未就任</v>
          </cell>
          <cell r="AG1719">
            <v>38443</v>
          </cell>
          <cell r="AI1719" t="str">
            <v>22351</v>
          </cell>
          <cell r="AJ1719">
            <v>27</v>
          </cell>
          <cell r="AK1719">
            <v>410000</v>
          </cell>
          <cell r="AL1719" t="str">
            <v xml:space="preserve">575 </v>
          </cell>
          <cell r="AM1719" t="str">
            <v>575</v>
          </cell>
          <cell r="AN1719">
            <v>455</v>
          </cell>
        </row>
        <row r="1720">
          <cell r="A1720">
            <v>13424</v>
          </cell>
          <cell r="B1720" t="str">
            <v>野坂 義樹</v>
          </cell>
          <cell r="C1720" t="str">
            <v>1</v>
          </cell>
          <cell r="E1720">
            <v>38443</v>
          </cell>
          <cell r="F1720" t="str">
            <v>002</v>
          </cell>
          <cell r="G1720" t="str">
            <v>中途</v>
          </cell>
          <cell r="H1720">
            <v>38443</v>
          </cell>
          <cell r="I1720" t="str">
            <v>ﾉｻｶ ﾖｼｷ</v>
          </cell>
          <cell r="K1720" t="str">
            <v>本社</v>
          </cell>
          <cell r="L1720">
            <v>40269</v>
          </cell>
          <cell r="M1720" t="str">
            <v>未加入</v>
          </cell>
          <cell r="N1720">
            <v>27377</v>
          </cell>
          <cell r="O1720" t="str">
            <v>開発生産統括本部 第一研究開発本部 第三ｿﾌﾄ開発ｾｸｼｮﾝ</v>
          </cell>
          <cell r="P1720" t="str">
            <v>第一研究開発本部　第三ｿﾌﾄ開発</v>
          </cell>
          <cell r="Q1720" t="str">
            <v>セガ</v>
          </cell>
          <cell r="R1720" t="str">
            <v>開発生産統括本部</v>
          </cell>
          <cell r="S1720" t="str">
            <v>第一研究開発本部</v>
          </cell>
          <cell r="V1720" t="str">
            <v>第三ｿﾌﾄ開発ｾｸｼｮﾝ</v>
          </cell>
          <cell r="Z1720" t="str">
            <v>M0200031</v>
          </cell>
          <cell r="AA1720" t="str">
            <v>000</v>
          </cell>
          <cell r="AB1720" t="str">
            <v>株式会社セガ</v>
          </cell>
          <cell r="AC1720" t="str">
            <v>正社員</v>
          </cell>
          <cell r="AD1720" t="str">
            <v>A2</v>
          </cell>
          <cell r="AE1720" t="str">
            <v>職位未就任</v>
          </cell>
          <cell r="AG1720">
            <v>38443</v>
          </cell>
          <cell r="AI1720" t="str">
            <v>22352</v>
          </cell>
          <cell r="AJ1720">
            <v>24</v>
          </cell>
          <cell r="AK1720">
            <v>340000</v>
          </cell>
          <cell r="AL1720" t="str">
            <v xml:space="preserve">575 </v>
          </cell>
          <cell r="AM1720" t="str">
            <v>575</v>
          </cell>
          <cell r="AN1720">
            <v>419</v>
          </cell>
        </row>
        <row r="1721">
          <cell r="A1721">
            <v>13428</v>
          </cell>
          <cell r="B1721" t="str">
            <v>森 章二</v>
          </cell>
          <cell r="C1721" t="str">
            <v>1</v>
          </cell>
          <cell r="E1721">
            <v>38443</v>
          </cell>
          <cell r="F1721" t="str">
            <v>003</v>
          </cell>
          <cell r="G1721" t="str">
            <v>転籍</v>
          </cell>
          <cell r="H1721">
            <v>37347</v>
          </cell>
          <cell r="I1721" t="str">
            <v>ﾓﾘ ｼｮｳｼﾞ</v>
          </cell>
          <cell r="K1721" t="str">
            <v>本社</v>
          </cell>
          <cell r="M1721" t="str">
            <v>未加入</v>
          </cell>
          <cell r="N1721">
            <v>17290</v>
          </cell>
          <cell r="O1721" t="str">
            <v>ｴﾝﾀﾃｲﾝﾒﾝﾄﾊﾟｰｸ事業部 営業部 営業1課</v>
          </cell>
          <cell r="P1721" t="str">
            <v>営業部　営業1</v>
          </cell>
          <cell r="Q1721" t="str">
            <v>セガ</v>
          </cell>
          <cell r="S1721" t="str">
            <v>ｴﾝﾀﾃｲﾝﾒﾝﾄﾊﾟｰｸ事業部</v>
          </cell>
          <cell r="U1721" t="str">
            <v>営業部</v>
          </cell>
          <cell r="V1721" t="str">
            <v>営業1課</v>
          </cell>
          <cell r="Z1721" t="str">
            <v>Q9100101</v>
          </cell>
          <cell r="AA1721" t="str">
            <v>000</v>
          </cell>
          <cell r="AB1721" t="str">
            <v>株式会社セガ</v>
          </cell>
          <cell r="AC1721" t="str">
            <v>嘱託</v>
          </cell>
          <cell r="AD1721" t="str">
            <v>M1</v>
          </cell>
          <cell r="AE1721" t="str">
            <v>職位未就任</v>
          </cell>
          <cell r="AG1721">
            <v>39234</v>
          </cell>
          <cell r="AI1721" t="str">
            <v>26376</v>
          </cell>
          <cell r="AJ1721">
            <v>34</v>
          </cell>
          <cell r="AK1721">
            <v>620000</v>
          </cell>
          <cell r="AL1721" t="str">
            <v xml:space="preserve">575 </v>
          </cell>
          <cell r="AM1721" t="str">
            <v>575</v>
          </cell>
          <cell r="AN1721">
            <v>577</v>
          </cell>
        </row>
        <row r="1722">
          <cell r="A1722">
            <v>13436</v>
          </cell>
          <cell r="B1722" t="str">
            <v>猪又 康之</v>
          </cell>
          <cell r="C1722" t="str">
            <v>1</v>
          </cell>
          <cell r="E1722">
            <v>38473</v>
          </cell>
          <cell r="F1722" t="str">
            <v>002</v>
          </cell>
          <cell r="G1722" t="str">
            <v>中途</v>
          </cell>
          <cell r="H1722">
            <v>38473</v>
          </cell>
          <cell r="I1722" t="str">
            <v>ｲﾉﾏﾀ ﾔｽﾕｷ</v>
          </cell>
          <cell r="K1722" t="str">
            <v>本社</v>
          </cell>
          <cell r="L1722">
            <v>38838</v>
          </cell>
          <cell r="M1722" t="str">
            <v>未加入</v>
          </cell>
          <cell r="N1722">
            <v>28844</v>
          </cell>
          <cell r="O1722" t="str">
            <v>開発生産統括本部 第二研究開発本部 開発二課</v>
          </cell>
          <cell r="P1722" t="str">
            <v>第二研究開発本部　開発二</v>
          </cell>
          <cell r="Q1722" t="str">
            <v>セガ</v>
          </cell>
          <cell r="R1722" t="str">
            <v>開発生産統括本部</v>
          </cell>
          <cell r="S1722" t="str">
            <v>第二研究開発本部</v>
          </cell>
          <cell r="V1722" t="str">
            <v>開発二課</v>
          </cell>
          <cell r="Z1722" t="str">
            <v>M0300003</v>
          </cell>
          <cell r="AA1722" t="str">
            <v>000</v>
          </cell>
          <cell r="AB1722" t="str">
            <v>株式会社セガ</v>
          </cell>
          <cell r="AC1722" t="str">
            <v>正社員</v>
          </cell>
          <cell r="AD1722" t="str">
            <v>MS1</v>
          </cell>
          <cell r="AE1722" t="str">
            <v>職位未就任</v>
          </cell>
          <cell r="AG1722">
            <v>38473</v>
          </cell>
          <cell r="AI1722" t="str">
            <v>22375</v>
          </cell>
          <cell r="AJ1722">
            <v>25</v>
          </cell>
          <cell r="AK1722">
            <v>360000</v>
          </cell>
          <cell r="AL1722" t="str">
            <v xml:space="preserve">575 </v>
          </cell>
          <cell r="AM1722" t="str">
            <v>575</v>
          </cell>
          <cell r="AN1722">
            <v>426</v>
          </cell>
        </row>
        <row r="1723">
          <cell r="A1723">
            <v>13437</v>
          </cell>
          <cell r="B1723" t="str">
            <v>塚原 圭介</v>
          </cell>
          <cell r="C1723" t="str">
            <v>1</v>
          </cell>
          <cell r="E1723">
            <v>38473</v>
          </cell>
          <cell r="F1723" t="str">
            <v>002</v>
          </cell>
          <cell r="G1723" t="str">
            <v>中途</v>
          </cell>
          <cell r="H1723">
            <v>38473</v>
          </cell>
          <cell r="I1723" t="str">
            <v>ﾂｶﾊﾗ ｹｲｽｹ</v>
          </cell>
          <cell r="K1723" t="str">
            <v>本社</v>
          </cell>
          <cell r="L1723">
            <v>38838</v>
          </cell>
          <cell r="M1723" t="str">
            <v>未加入</v>
          </cell>
          <cell r="N1723">
            <v>25666</v>
          </cell>
          <cell r="O1723" t="str">
            <v>開発生産統括本部 第四研究開発本部 ﾌﾟﾛﾀﾞｸﾄ研究開発部 企画ﾃﾞｻﾞｲﾝｾｸｼｮﾝ</v>
          </cell>
          <cell r="P1723" t="str">
            <v>ﾌﾟﾛﾀﾞｸﾄ研究開発部　企画ﾃﾞｻﾞｲﾝ</v>
          </cell>
          <cell r="Q1723" t="str">
            <v>セガ</v>
          </cell>
          <cell r="R1723" t="str">
            <v>開発生産統括本部</v>
          </cell>
          <cell r="S1723" t="str">
            <v>第四研究開発本部</v>
          </cell>
          <cell r="U1723" t="str">
            <v>ﾌﾟﾛﾀﾞｸﾄ研究開発部</v>
          </cell>
          <cell r="V1723" t="str">
            <v>企画ﾃﾞｻﾞｲﾝｾｸｼｮﾝ</v>
          </cell>
          <cell r="Z1723" t="str">
            <v>M0500305</v>
          </cell>
          <cell r="AA1723" t="str">
            <v>000</v>
          </cell>
          <cell r="AB1723" t="str">
            <v>株式会社セガ</v>
          </cell>
          <cell r="AC1723" t="str">
            <v>正社員</v>
          </cell>
          <cell r="AD1723" t="str">
            <v>A2</v>
          </cell>
          <cell r="AE1723" t="str">
            <v>職位未就任</v>
          </cell>
          <cell r="AG1723">
            <v>38473</v>
          </cell>
          <cell r="AI1723" t="str">
            <v>22406</v>
          </cell>
          <cell r="AJ1723">
            <v>27</v>
          </cell>
          <cell r="AK1723">
            <v>410000</v>
          </cell>
          <cell r="AL1723" t="str">
            <v xml:space="preserve">575 </v>
          </cell>
          <cell r="AM1723" t="str">
            <v>575</v>
          </cell>
          <cell r="AN1723">
            <v>466</v>
          </cell>
        </row>
        <row r="1724">
          <cell r="A1724">
            <v>13438</v>
          </cell>
          <cell r="B1724" t="str">
            <v>加藤 伊都</v>
          </cell>
          <cell r="C1724" t="str">
            <v>2</v>
          </cell>
          <cell r="E1724">
            <v>38473</v>
          </cell>
          <cell r="F1724" t="str">
            <v>002</v>
          </cell>
          <cell r="G1724" t="str">
            <v>中途</v>
          </cell>
          <cell r="H1724">
            <v>38473</v>
          </cell>
          <cell r="I1724" t="str">
            <v>ｶﾄｳ ｲﾄ</v>
          </cell>
          <cell r="K1724" t="str">
            <v>本社</v>
          </cell>
          <cell r="L1724">
            <v>39722</v>
          </cell>
          <cell r="M1724" t="str">
            <v>未加入</v>
          </cell>
          <cell r="N1724">
            <v>28327</v>
          </cell>
          <cell r="O1724" t="str">
            <v>開発生産統括本部 ﾌｧﾐﾘｰｴﾝﾀﾃｲﾝﾒﾝﾄ研究開発部 ﾃﾞｻﾞｲﾝｾｸｼｮﾝ</v>
          </cell>
          <cell r="P1724" t="str">
            <v>ﾌｧﾐﾘｰｴﾝﾀﾃｲﾝﾒﾝﾄ研究開発部　ﾃﾞｻﾞｲﾝ</v>
          </cell>
          <cell r="Q1724" t="str">
            <v>セガ</v>
          </cell>
          <cell r="R1724" t="str">
            <v>開発生産統括本部</v>
          </cell>
          <cell r="U1724" t="str">
            <v>ﾌｧﾐﾘｰｴﾝﾀﾃｲﾝﾒﾝﾄ研究開発部</v>
          </cell>
          <cell r="V1724" t="str">
            <v>ﾃﾞｻﾞｲﾝｾｸｼｮﾝ</v>
          </cell>
          <cell r="Z1724" t="str">
            <v>M0000503</v>
          </cell>
          <cell r="AA1724" t="str">
            <v>000</v>
          </cell>
          <cell r="AB1724" t="str">
            <v>株式会社セガ</v>
          </cell>
          <cell r="AC1724" t="str">
            <v>正社員</v>
          </cell>
          <cell r="AD1724" t="str">
            <v>A2</v>
          </cell>
          <cell r="AE1724" t="str">
            <v>職位未就任</v>
          </cell>
          <cell r="AG1724">
            <v>38473</v>
          </cell>
          <cell r="AI1724" t="str">
            <v>22376</v>
          </cell>
          <cell r="AJ1724">
            <v>23</v>
          </cell>
          <cell r="AK1724">
            <v>320000</v>
          </cell>
          <cell r="AL1724" t="str">
            <v xml:space="preserve">575 </v>
          </cell>
          <cell r="AM1724" t="str">
            <v>575</v>
          </cell>
          <cell r="AN1724">
            <v>387</v>
          </cell>
        </row>
        <row r="1725">
          <cell r="A1725">
            <v>13439</v>
          </cell>
          <cell r="B1725" t="str">
            <v>崎濱 幸子</v>
          </cell>
          <cell r="C1725" t="str">
            <v>2</v>
          </cell>
          <cell r="E1725">
            <v>38473</v>
          </cell>
          <cell r="F1725" t="str">
            <v>002</v>
          </cell>
          <cell r="G1725" t="str">
            <v>中途</v>
          </cell>
          <cell r="H1725">
            <v>38473</v>
          </cell>
          <cell r="I1725" t="str">
            <v>ｻｷﾊﾏ ﾕｷｺ</v>
          </cell>
          <cell r="K1725" t="str">
            <v>本社</v>
          </cell>
          <cell r="L1725">
            <v>39356</v>
          </cell>
          <cell r="M1725" t="str">
            <v>未加入</v>
          </cell>
          <cell r="N1725">
            <v>28555</v>
          </cell>
          <cell r="O1725" t="str">
            <v>開発生産統括本部 ﾌｧﾐﾘｰｴﾝﾀﾃｲﾝﾒﾝﾄ研究開発部 ﾃﾞｻﾞｲﾝｾｸｼｮﾝ</v>
          </cell>
          <cell r="P1725" t="str">
            <v>ﾌｧﾐﾘｰｴﾝﾀﾃｲﾝﾒﾝﾄ研究開発部　ﾃﾞｻﾞｲﾝ</v>
          </cell>
          <cell r="Q1725" t="str">
            <v>セガ</v>
          </cell>
          <cell r="R1725" t="str">
            <v>開発生産統括本部</v>
          </cell>
          <cell r="U1725" t="str">
            <v>ﾌｧﾐﾘｰｴﾝﾀﾃｲﾝﾒﾝﾄ研究開発部</v>
          </cell>
          <cell r="V1725" t="str">
            <v>ﾃﾞｻﾞｲﾝｾｸｼｮﾝ</v>
          </cell>
          <cell r="Z1725" t="str">
            <v>M0000503</v>
          </cell>
          <cell r="AA1725" t="str">
            <v>000</v>
          </cell>
          <cell r="AB1725" t="str">
            <v>株式会社セガ</v>
          </cell>
          <cell r="AC1725" t="str">
            <v>正社員</v>
          </cell>
          <cell r="AD1725" t="str">
            <v>A2</v>
          </cell>
          <cell r="AE1725" t="str">
            <v>職位未就任</v>
          </cell>
          <cell r="AG1725">
            <v>38108</v>
          </cell>
          <cell r="AI1725" t="str">
            <v>16929</v>
          </cell>
          <cell r="AJ1725">
            <v>23</v>
          </cell>
          <cell r="AK1725">
            <v>320000</v>
          </cell>
          <cell r="AL1725" t="str">
            <v xml:space="preserve">575 </v>
          </cell>
          <cell r="AM1725" t="str">
            <v>575</v>
          </cell>
          <cell r="AN1725">
            <v>387</v>
          </cell>
        </row>
        <row r="1726">
          <cell r="A1726">
            <v>13441</v>
          </cell>
          <cell r="B1726" t="str">
            <v>河野 雄一</v>
          </cell>
          <cell r="C1726" t="str">
            <v>1</v>
          </cell>
          <cell r="E1726">
            <v>38473</v>
          </cell>
          <cell r="F1726" t="str">
            <v>003</v>
          </cell>
          <cell r="G1726" t="str">
            <v>転籍</v>
          </cell>
          <cell r="H1726">
            <v>32964</v>
          </cell>
          <cell r="I1726" t="str">
            <v>ｶﾜﾉ ﾕｳｲﾁ</v>
          </cell>
          <cell r="K1726" t="str">
            <v>出向</v>
          </cell>
          <cell r="L1726">
            <v>32964</v>
          </cell>
          <cell r="M1726" t="str">
            <v>未加入</v>
          </cell>
          <cell r="N1726">
            <v>26337</v>
          </cell>
          <cell r="O1726" t="str">
            <v>開発生産統括本部 生産調達本部 生産企画部 生産企画課</v>
          </cell>
          <cell r="P1726" t="str">
            <v>生産企画部　生産企画</v>
          </cell>
          <cell r="Q1726" t="str">
            <v>セガ</v>
          </cell>
          <cell r="R1726" t="str">
            <v>開発生産統括本部</v>
          </cell>
          <cell r="S1726" t="str">
            <v>生産調達本部</v>
          </cell>
          <cell r="U1726" t="str">
            <v>生産企画部</v>
          </cell>
          <cell r="V1726" t="str">
            <v>生産企画課</v>
          </cell>
          <cell r="Z1726" t="str">
            <v>M0100101</v>
          </cell>
          <cell r="AA1726" t="str">
            <v>000</v>
          </cell>
          <cell r="AB1726" t="str">
            <v>株式会社セガ</v>
          </cell>
          <cell r="AC1726" t="str">
            <v>正社員</v>
          </cell>
          <cell r="AD1726" t="str">
            <v>M1</v>
          </cell>
          <cell r="AE1726" t="str">
            <v>職位未就任</v>
          </cell>
          <cell r="AF1726" t="str">
            <v>世嘉(上海)電子機械商貿有限公司</v>
          </cell>
          <cell r="AG1726">
            <v>38473</v>
          </cell>
          <cell r="AI1726" t="str">
            <v>22407</v>
          </cell>
          <cell r="AJ1726">
            <v>28</v>
          </cell>
          <cell r="AK1726">
            <v>440000</v>
          </cell>
          <cell r="AL1726" t="str">
            <v xml:space="preserve">575 </v>
          </cell>
          <cell r="AM1726" t="str">
            <v>575</v>
          </cell>
          <cell r="AN1726">
            <v>391</v>
          </cell>
        </row>
        <row r="1727">
          <cell r="A1727">
            <v>13443</v>
          </cell>
          <cell r="B1727" t="str">
            <v>里見 治紀</v>
          </cell>
          <cell r="C1727" t="str">
            <v>1</v>
          </cell>
          <cell r="E1727">
            <v>38504</v>
          </cell>
          <cell r="F1727" t="str">
            <v>003</v>
          </cell>
          <cell r="G1727" t="str">
            <v>転籍</v>
          </cell>
          <cell r="H1727">
            <v>38047</v>
          </cell>
          <cell r="I1727" t="str">
            <v>ｻﾄﾐ ﾊﾙｷ</v>
          </cell>
          <cell r="K1727" t="str">
            <v>出向</v>
          </cell>
          <cell r="L1727">
            <v>38504</v>
          </cell>
          <cell r="M1727" t="str">
            <v>未加入</v>
          </cell>
          <cell r="N1727">
            <v>28866</v>
          </cell>
          <cell r="O1727" t="str">
            <v>社長室</v>
          </cell>
          <cell r="P1727" t="str">
            <v>社長室</v>
          </cell>
          <cell r="Q1727" t="str">
            <v>セガ</v>
          </cell>
          <cell r="S1727" t="str">
            <v>社長室</v>
          </cell>
          <cell r="Z1727" t="str">
            <v>G0100000</v>
          </cell>
          <cell r="AA1727" t="str">
            <v>000</v>
          </cell>
          <cell r="AB1727" t="str">
            <v>株式会社セガ</v>
          </cell>
          <cell r="AC1727" t="str">
            <v>正社員</v>
          </cell>
          <cell r="AD1727" t="str">
            <v>M1</v>
          </cell>
          <cell r="AE1727" t="str">
            <v>職位未就任</v>
          </cell>
          <cell r="AF1727" t="str">
            <v>SEGA HOLDINGS U.S.A. INC</v>
          </cell>
          <cell r="AG1727">
            <v>38504</v>
          </cell>
          <cell r="AI1727" t="str">
            <v>22434</v>
          </cell>
          <cell r="AJ1727">
            <v>28</v>
          </cell>
          <cell r="AK1727">
            <v>440000</v>
          </cell>
          <cell r="AL1727" t="str">
            <v xml:space="preserve">575 </v>
          </cell>
          <cell r="AM1727" t="str">
            <v>575</v>
          </cell>
          <cell r="AN1727">
            <v>3</v>
          </cell>
        </row>
        <row r="1728">
          <cell r="A1728">
            <v>13448</v>
          </cell>
          <cell r="B1728" t="str">
            <v>岩﨑 吾郎</v>
          </cell>
          <cell r="C1728" t="str">
            <v>1</v>
          </cell>
          <cell r="E1728">
            <v>38514</v>
          </cell>
          <cell r="F1728" t="str">
            <v>002</v>
          </cell>
          <cell r="G1728" t="str">
            <v>中途</v>
          </cell>
          <cell r="H1728">
            <v>38514</v>
          </cell>
          <cell r="I1728" t="str">
            <v>ｲﾜｻｷ ｺﾞﾛｳ</v>
          </cell>
          <cell r="K1728" t="str">
            <v>本社</v>
          </cell>
          <cell r="L1728">
            <v>39173</v>
          </cell>
          <cell r="M1728" t="str">
            <v>未加入</v>
          </cell>
          <cell r="N1728">
            <v>27601</v>
          </cell>
          <cell r="O1728" t="str">
            <v>ｷｬﾗｸﾀｰ・ﾌﾟﾛﾃﾞｭｰｽ部 商品企画ﾁｰﾑ</v>
          </cell>
          <cell r="P1728" t="str">
            <v>ｷｬﾗｸﾀｰ・ﾌﾟﾛﾃﾞｭｰｽ部　商品企画</v>
          </cell>
          <cell r="Q1728" t="str">
            <v>セガ</v>
          </cell>
          <cell r="U1728" t="str">
            <v>ｷｬﾗｸﾀｰ・ﾌﾟﾛﾃﾞｭｰｽ部</v>
          </cell>
          <cell r="V1728" t="str">
            <v>商品企画ﾁｰﾑ</v>
          </cell>
          <cell r="Z1728" t="str">
            <v>E0000103</v>
          </cell>
          <cell r="AA1728" t="str">
            <v>000</v>
          </cell>
          <cell r="AB1728" t="str">
            <v>株式会社セガ</v>
          </cell>
          <cell r="AC1728" t="str">
            <v>正社員</v>
          </cell>
          <cell r="AD1728" t="str">
            <v>A2</v>
          </cell>
          <cell r="AE1728" t="str">
            <v>職位未就任</v>
          </cell>
          <cell r="AG1728">
            <v>38514</v>
          </cell>
          <cell r="AI1728" t="str">
            <v>22633</v>
          </cell>
          <cell r="AJ1728">
            <v>24</v>
          </cell>
          <cell r="AK1728">
            <v>340000</v>
          </cell>
          <cell r="AL1728" t="str">
            <v xml:space="preserve">575 </v>
          </cell>
          <cell r="AM1728" t="str">
            <v>575</v>
          </cell>
          <cell r="AN1728">
            <v>23</v>
          </cell>
        </row>
        <row r="1729">
          <cell r="A1729">
            <v>13450</v>
          </cell>
          <cell r="B1729" t="str">
            <v>松田 愛依子</v>
          </cell>
          <cell r="C1729" t="str">
            <v>2</v>
          </cell>
          <cell r="E1729">
            <v>38534</v>
          </cell>
          <cell r="F1729" t="str">
            <v>002</v>
          </cell>
          <cell r="G1729" t="str">
            <v>中途</v>
          </cell>
          <cell r="H1729">
            <v>38534</v>
          </cell>
          <cell r="I1729" t="str">
            <v>ﾏﾂﾀﾞ ｱｲｺ</v>
          </cell>
          <cell r="K1729" t="str">
            <v>本社</v>
          </cell>
          <cell r="L1729">
            <v>40087</v>
          </cell>
          <cell r="M1729" t="str">
            <v>未加入</v>
          </cell>
          <cell r="N1729">
            <v>27589</v>
          </cell>
          <cell r="O1729" t="str">
            <v>ｷｬﾗｸﾀｰ・ﾌﾟﾛﾃﾞｭｰｽ部 ﾒﾃﾞｨｱ企画ﾁｰﾑ</v>
          </cell>
          <cell r="P1729" t="str">
            <v>ｷｬﾗｸﾀｰ・ﾌﾟﾛﾃﾞｭｰｽ部　ﾒﾃﾞｨｱ企画</v>
          </cell>
          <cell r="Q1729" t="str">
            <v>セガ</v>
          </cell>
          <cell r="U1729" t="str">
            <v>ｷｬﾗｸﾀｰ・ﾌﾟﾛﾃﾞｭｰｽ部</v>
          </cell>
          <cell r="V1729" t="str">
            <v>ﾒﾃﾞｨｱ企画ﾁｰﾑ</v>
          </cell>
          <cell r="Z1729" t="str">
            <v>E0000101</v>
          </cell>
          <cell r="AA1729" t="str">
            <v>000</v>
          </cell>
          <cell r="AB1729" t="str">
            <v>株式会社セガ</v>
          </cell>
          <cell r="AC1729" t="str">
            <v>正社員</v>
          </cell>
          <cell r="AD1729" t="str">
            <v>A2</v>
          </cell>
          <cell r="AE1729" t="str">
            <v>職位未就任</v>
          </cell>
          <cell r="AG1729">
            <v>38534</v>
          </cell>
          <cell r="AI1729" t="str">
            <v>22645</v>
          </cell>
          <cell r="AJ1729">
            <v>25</v>
          </cell>
          <cell r="AK1729">
            <v>360000</v>
          </cell>
          <cell r="AL1729" t="str">
            <v xml:space="preserve">575 </v>
          </cell>
          <cell r="AM1729" t="str">
            <v>575</v>
          </cell>
          <cell r="AN1729">
            <v>22</v>
          </cell>
        </row>
        <row r="1730">
          <cell r="A1730">
            <v>13455</v>
          </cell>
          <cell r="B1730" t="str">
            <v>高野 信幸</v>
          </cell>
          <cell r="C1730" t="str">
            <v>1</v>
          </cell>
          <cell r="E1730">
            <v>38534</v>
          </cell>
          <cell r="F1730" t="str">
            <v>002</v>
          </cell>
          <cell r="G1730" t="str">
            <v>中途</v>
          </cell>
          <cell r="H1730">
            <v>38534</v>
          </cell>
          <cell r="I1730" t="str">
            <v>ﾀｶﾉ ﾉﾌﾞﾕｷ</v>
          </cell>
          <cell r="K1730" t="str">
            <v>本社</v>
          </cell>
          <cell r="L1730">
            <v>38991</v>
          </cell>
          <cell r="M1730" t="str">
            <v>未加入</v>
          </cell>
          <cell r="N1730">
            <v>23762</v>
          </cell>
          <cell r="O1730" t="str">
            <v>開発生産統括本部 第四研究開発本部 ﾌﾟﾛﾀﾞｸﾄ研究開発部 ｼｽﾃﾑｾｸｼｮﾝ</v>
          </cell>
          <cell r="P1730" t="str">
            <v>ﾌﾟﾛﾀﾞｸﾄ研究開発部　ｼｽﾃﾑ</v>
          </cell>
          <cell r="Q1730" t="str">
            <v>セガ</v>
          </cell>
          <cell r="R1730" t="str">
            <v>開発生産統括本部</v>
          </cell>
          <cell r="S1730" t="str">
            <v>第四研究開発本部</v>
          </cell>
          <cell r="U1730" t="str">
            <v>ﾌﾟﾛﾀﾞｸﾄ研究開発部</v>
          </cell>
          <cell r="V1730" t="str">
            <v>ｼｽﾃﾑｾｸｼｮﾝ</v>
          </cell>
          <cell r="Z1730" t="str">
            <v>M0500301</v>
          </cell>
          <cell r="AA1730" t="str">
            <v>000</v>
          </cell>
          <cell r="AB1730" t="str">
            <v>株式会社セガ</v>
          </cell>
          <cell r="AC1730" t="str">
            <v>正社員</v>
          </cell>
          <cell r="AD1730" t="str">
            <v>MS1</v>
          </cell>
          <cell r="AE1730" t="str">
            <v>職位未就任</v>
          </cell>
          <cell r="AG1730">
            <v>38534</v>
          </cell>
          <cell r="AI1730" t="str">
            <v>22650</v>
          </cell>
          <cell r="AJ1730">
            <v>28</v>
          </cell>
          <cell r="AK1730">
            <v>440000</v>
          </cell>
          <cell r="AL1730" t="str">
            <v xml:space="preserve">575 </v>
          </cell>
          <cell r="AM1730" t="str">
            <v>575</v>
          </cell>
          <cell r="AN1730">
            <v>464</v>
          </cell>
        </row>
        <row r="1731">
          <cell r="A1731">
            <v>13462</v>
          </cell>
          <cell r="B1731" t="str">
            <v>北森 一弘</v>
          </cell>
          <cell r="C1731" t="str">
            <v>1</v>
          </cell>
          <cell r="E1731">
            <v>38586</v>
          </cell>
          <cell r="F1731" t="str">
            <v>002</v>
          </cell>
          <cell r="G1731" t="str">
            <v>中途</v>
          </cell>
          <cell r="H1731">
            <v>38586</v>
          </cell>
          <cell r="I1731" t="str">
            <v>ｷﾀﾓﾘ ｶｽﾞﾋﾛ</v>
          </cell>
          <cell r="K1731" t="str">
            <v>羽田ビル（穴守稲荷）</v>
          </cell>
          <cell r="L1731">
            <v>38586</v>
          </cell>
          <cell r="M1731" t="str">
            <v>未加入</v>
          </cell>
          <cell r="N1731">
            <v>21573</v>
          </cell>
          <cell r="O1731" t="str">
            <v>ｴﾝﾀﾃｲﾝﾒﾝﾄﾊﾟｰｸ事業部 施設企画部 設計課</v>
          </cell>
          <cell r="P1731" t="str">
            <v>施設企画部　設計</v>
          </cell>
          <cell r="Q1731" t="str">
            <v>セガ</v>
          </cell>
          <cell r="S1731" t="str">
            <v>ｴﾝﾀﾃｲﾝﾒﾝﾄﾊﾟｰｸ事業部</v>
          </cell>
          <cell r="U1731" t="str">
            <v>施設企画部</v>
          </cell>
          <cell r="V1731" t="str">
            <v>設計課</v>
          </cell>
          <cell r="Z1731" t="str">
            <v>Q9100403</v>
          </cell>
          <cell r="AA1731" t="str">
            <v>000</v>
          </cell>
          <cell r="AB1731" t="str">
            <v>株式会社セガ</v>
          </cell>
          <cell r="AC1731" t="str">
            <v>正社員</v>
          </cell>
          <cell r="AD1731" t="str">
            <v>M3</v>
          </cell>
          <cell r="AE1731" t="str">
            <v>職位未就任</v>
          </cell>
          <cell r="AG1731">
            <v>38586</v>
          </cell>
          <cell r="AI1731" t="str">
            <v>22989</v>
          </cell>
          <cell r="AJ1731">
            <v>35</v>
          </cell>
          <cell r="AK1731">
            <v>650000</v>
          </cell>
          <cell r="AL1731" t="str">
            <v xml:space="preserve">575 </v>
          </cell>
          <cell r="AM1731" t="str">
            <v>575</v>
          </cell>
          <cell r="AN1731">
            <v>601</v>
          </cell>
        </row>
        <row r="1732">
          <cell r="A1732">
            <v>13463</v>
          </cell>
          <cell r="B1732" t="str">
            <v>山本 健二</v>
          </cell>
          <cell r="C1732" t="str">
            <v>1</v>
          </cell>
          <cell r="E1732">
            <v>38586</v>
          </cell>
          <cell r="F1732" t="str">
            <v>002</v>
          </cell>
          <cell r="G1732" t="str">
            <v>中途</v>
          </cell>
          <cell r="H1732">
            <v>38586</v>
          </cell>
          <cell r="I1732" t="str">
            <v>ﾔﾏﾓﾄ ｹﾝｼﾞ</v>
          </cell>
          <cell r="K1732" t="str">
            <v>本社</v>
          </cell>
          <cell r="L1732">
            <v>38991</v>
          </cell>
          <cell r="M1732" t="str">
            <v>未加入</v>
          </cell>
          <cell r="N1732">
            <v>25627</v>
          </cell>
          <cell r="O1732" t="str">
            <v>ﾓﾊﾞｲﾙﾆｭｰﾒﾃﾞｨｱ事業部 ﾓﾊﾞｲﾙﾆｭｰﾒﾃﾞｨｱ研究開発一部 ﾌﾟﾛｸﾞﾗﾑｾｸｼｮﾝ</v>
          </cell>
          <cell r="P1732" t="str">
            <v>ﾓﾊﾞｲﾙﾆｭｰﾒﾃﾞｨｱ研究開発一部　ﾌﾟﾛｸﾞﾗﾑ</v>
          </cell>
          <cell r="Q1732" t="str">
            <v>セガ</v>
          </cell>
          <cell r="S1732" t="str">
            <v>ﾓﾊﾞｲﾙﾆｭｰﾒﾃﾞｨｱ事業部</v>
          </cell>
          <cell r="U1732" t="str">
            <v>ﾓﾊﾞｲﾙﾆｭｰﾒﾃﾞｨｱ研究開発一部</v>
          </cell>
          <cell r="V1732" t="str">
            <v>ﾌﾟﾛｸﾞﾗﾑｾｸｼｮﾝ</v>
          </cell>
          <cell r="Z1732" t="str">
            <v>P9100503</v>
          </cell>
          <cell r="AA1732" t="str">
            <v>000</v>
          </cell>
          <cell r="AB1732" t="str">
            <v>株式会社セガ</v>
          </cell>
          <cell r="AC1732" t="str">
            <v>正社員</v>
          </cell>
          <cell r="AD1732" t="str">
            <v>A2</v>
          </cell>
          <cell r="AE1732" t="str">
            <v>職位未就任</v>
          </cell>
          <cell r="AG1732">
            <v>38586</v>
          </cell>
          <cell r="AI1732" t="str">
            <v>22990</v>
          </cell>
          <cell r="AJ1732">
            <v>28</v>
          </cell>
          <cell r="AK1732">
            <v>440000</v>
          </cell>
          <cell r="AL1732" t="str">
            <v xml:space="preserve">575 </v>
          </cell>
          <cell r="AM1732" t="str">
            <v>575</v>
          </cell>
          <cell r="AN1732">
            <v>558</v>
          </cell>
        </row>
        <row r="1733">
          <cell r="A1733">
            <v>13464</v>
          </cell>
          <cell r="B1733" t="str">
            <v>田崎 昭子</v>
          </cell>
          <cell r="C1733" t="str">
            <v>2</v>
          </cell>
          <cell r="E1733">
            <v>38586</v>
          </cell>
          <cell r="F1733" t="str">
            <v>002</v>
          </cell>
          <cell r="G1733" t="str">
            <v>中途</v>
          </cell>
          <cell r="H1733">
            <v>38586</v>
          </cell>
          <cell r="I1733" t="str">
            <v>ﾀｻｷ ｱｷｺ</v>
          </cell>
          <cell r="K1733" t="str">
            <v>本社</v>
          </cell>
          <cell r="M1733" t="str">
            <v>未加入</v>
          </cell>
          <cell r="N1733">
            <v>24600</v>
          </cell>
          <cell r="O1733" t="str">
            <v>ｺｰﾎﾟﾚｰﾄ本部 総務部 総務ﾁｰﾑ</v>
          </cell>
          <cell r="P1733" t="str">
            <v>総務部　総務</v>
          </cell>
          <cell r="Q1733" t="str">
            <v>セガ</v>
          </cell>
          <cell r="S1733" t="str">
            <v>ｺｰﾎﾟﾚｰﾄ本部</v>
          </cell>
          <cell r="U1733" t="str">
            <v>総務部</v>
          </cell>
          <cell r="V1733" t="str">
            <v>総務ﾁｰﾑ</v>
          </cell>
          <cell r="Z1733" t="str">
            <v>J9300101</v>
          </cell>
          <cell r="AA1733" t="str">
            <v>000</v>
          </cell>
          <cell r="AB1733" t="str">
            <v>株式会社セガ</v>
          </cell>
          <cell r="AC1733" t="str">
            <v>契約社員(月給者）</v>
          </cell>
          <cell r="AD1733" t="str">
            <v>Ｃ（一般）</v>
          </cell>
          <cell r="AE1733" t="str">
            <v>職位未就任</v>
          </cell>
          <cell r="AG1733">
            <v>38586</v>
          </cell>
          <cell r="AI1733" t="str">
            <v>22991</v>
          </cell>
          <cell r="AJ1733">
            <v>17</v>
          </cell>
          <cell r="AK1733">
            <v>200000</v>
          </cell>
          <cell r="AL1733" t="str">
            <v xml:space="preserve">575 </v>
          </cell>
          <cell r="AM1733" t="str">
            <v>575</v>
          </cell>
          <cell r="AN1733">
            <v>504</v>
          </cell>
        </row>
        <row r="1734">
          <cell r="A1734">
            <v>13465</v>
          </cell>
          <cell r="B1734" t="str">
            <v>德永 雅章</v>
          </cell>
          <cell r="C1734" t="str">
            <v>1</v>
          </cell>
          <cell r="E1734">
            <v>38596</v>
          </cell>
          <cell r="F1734" t="str">
            <v>002</v>
          </cell>
          <cell r="G1734" t="str">
            <v>中途</v>
          </cell>
          <cell r="H1734">
            <v>38596</v>
          </cell>
          <cell r="I1734" t="str">
            <v>ﾄｸﾅｶﾞ ﾏｻｱｷ</v>
          </cell>
          <cell r="K1734" t="str">
            <v>出向</v>
          </cell>
          <cell r="L1734">
            <v>38596</v>
          </cell>
          <cell r="M1734" t="str">
            <v>未加入</v>
          </cell>
          <cell r="N1734">
            <v>25710</v>
          </cell>
          <cell r="O1734" t="str">
            <v>ｴﾝﾀﾃｲﾝﾒﾝﾄﾊﾟｰｸ事業部</v>
          </cell>
          <cell r="P1734" t="str">
            <v>ｴﾝﾀﾃｲﾝﾒﾝﾄﾊﾟｰｸ事業部</v>
          </cell>
          <cell r="Q1734" t="str">
            <v>セガ</v>
          </cell>
          <cell r="S1734" t="str">
            <v>ｴﾝﾀﾃｲﾝﾒﾝﾄﾊﾟｰｸ事業部</v>
          </cell>
          <cell r="Z1734" t="str">
            <v>Q9000000</v>
          </cell>
          <cell r="AA1734" t="str">
            <v>000</v>
          </cell>
          <cell r="AB1734" t="str">
            <v>株式会社セガ</v>
          </cell>
          <cell r="AC1734" t="str">
            <v>正社員</v>
          </cell>
          <cell r="AD1734" t="str">
            <v>M1</v>
          </cell>
          <cell r="AE1734" t="str">
            <v>職位未就任</v>
          </cell>
          <cell r="AF1734" t="str">
            <v>株式会社ｵｱｼｽﾊﾟｰｸ</v>
          </cell>
          <cell r="AG1734">
            <v>38596</v>
          </cell>
          <cell r="AI1734" t="str">
            <v>22996</v>
          </cell>
          <cell r="AJ1734">
            <v>29</v>
          </cell>
          <cell r="AK1734">
            <v>470000</v>
          </cell>
          <cell r="AL1734" t="str">
            <v xml:space="preserve">575 </v>
          </cell>
          <cell r="AM1734" t="str">
            <v>575</v>
          </cell>
          <cell r="AN1734">
            <v>573</v>
          </cell>
        </row>
        <row r="1735">
          <cell r="A1735">
            <v>13466</v>
          </cell>
          <cell r="B1735" t="str">
            <v>朝日 聡</v>
          </cell>
          <cell r="C1735" t="str">
            <v>1</v>
          </cell>
          <cell r="E1735">
            <v>38596</v>
          </cell>
          <cell r="F1735" t="str">
            <v>002</v>
          </cell>
          <cell r="G1735" t="str">
            <v>中途</v>
          </cell>
          <cell r="H1735">
            <v>38596</v>
          </cell>
          <cell r="I1735" t="str">
            <v>ｱｻﾋ ｻﾄｼ</v>
          </cell>
          <cell r="K1735" t="str">
            <v>本社</v>
          </cell>
          <cell r="L1735">
            <v>38991</v>
          </cell>
          <cell r="M1735" t="str">
            <v>未加入</v>
          </cell>
          <cell r="N1735">
            <v>27909</v>
          </cell>
          <cell r="O1735" t="str">
            <v>開発生産統括本部 第一研究開発本部 第三ｿﾌﾄ開発ｾｸｼｮﾝ</v>
          </cell>
          <cell r="P1735" t="str">
            <v>第一研究開発本部　第三ｿﾌﾄ開発</v>
          </cell>
          <cell r="Q1735" t="str">
            <v>セガ</v>
          </cell>
          <cell r="R1735" t="str">
            <v>開発生産統括本部</v>
          </cell>
          <cell r="S1735" t="str">
            <v>第一研究開発本部</v>
          </cell>
          <cell r="V1735" t="str">
            <v>第三ｿﾌﾄ開発ｾｸｼｮﾝ</v>
          </cell>
          <cell r="Z1735" t="str">
            <v>M0200031</v>
          </cell>
          <cell r="AA1735" t="str">
            <v>000</v>
          </cell>
          <cell r="AB1735" t="str">
            <v>株式会社セガ</v>
          </cell>
          <cell r="AC1735" t="str">
            <v>正社員</v>
          </cell>
          <cell r="AD1735" t="str">
            <v>A2</v>
          </cell>
          <cell r="AE1735" t="str">
            <v>職位未就任</v>
          </cell>
          <cell r="AG1735">
            <v>38596</v>
          </cell>
          <cell r="AI1735" t="str">
            <v>22997</v>
          </cell>
          <cell r="AJ1735">
            <v>25</v>
          </cell>
          <cell r="AK1735">
            <v>360000</v>
          </cell>
          <cell r="AL1735" t="str">
            <v xml:space="preserve">575 </v>
          </cell>
          <cell r="AM1735" t="str">
            <v>575</v>
          </cell>
          <cell r="AN1735">
            <v>419</v>
          </cell>
        </row>
        <row r="1736">
          <cell r="A1736">
            <v>13470</v>
          </cell>
          <cell r="B1736" t="str">
            <v>西村 清継</v>
          </cell>
          <cell r="C1736" t="str">
            <v>1</v>
          </cell>
          <cell r="E1736">
            <v>38596</v>
          </cell>
          <cell r="F1736" t="str">
            <v>003</v>
          </cell>
          <cell r="G1736" t="str">
            <v>転籍</v>
          </cell>
          <cell r="H1736">
            <v>33939</v>
          </cell>
          <cell r="I1736" t="str">
            <v>ﾆｼﾑﾗ ｷﾖﾂｸﾞ</v>
          </cell>
          <cell r="K1736" t="str">
            <v>本社</v>
          </cell>
          <cell r="L1736">
            <v>38596</v>
          </cell>
          <cell r="M1736" t="str">
            <v>未加入</v>
          </cell>
          <cell r="N1736">
            <v>24156</v>
          </cell>
          <cell r="O1736" t="str">
            <v>海外ﾘｰｼﾞｮﾝ統括本部 中国ｱｼﾞｱ事業部 中国ｱｼﾞｱ販売部 販売ﾁｰﾑ</v>
          </cell>
          <cell r="P1736" t="str">
            <v>中国ｱｼﾞｱ販売部　販売</v>
          </cell>
          <cell r="Q1736" t="str">
            <v>セガ</v>
          </cell>
          <cell r="R1736" t="str">
            <v>海外ﾘｰｼﾞｮﾝ統括本部</v>
          </cell>
          <cell r="S1736" t="str">
            <v>中国ｱｼﾞｱ事業部</v>
          </cell>
          <cell r="U1736" t="str">
            <v>中国ｱｼﾞｱ販売部</v>
          </cell>
          <cell r="V1736" t="str">
            <v>販売ﾁｰﾑ</v>
          </cell>
          <cell r="Z1736" t="str">
            <v>L0200203</v>
          </cell>
          <cell r="AA1736" t="str">
            <v>000</v>
          </cell>
          <cell r="AB1736" t="str">
            <v>株式会社セガ</v>
          </cell>
          <cell r="AC1736" t="str">
            <v>正社員</v>
          </cell>
          <cell r="AD1736" t="str">
            <v>M2</v>
          </cell>
          <cell r="AE1736" t="str">
            <v>職位未就任</v>
          </cell>
          <cell r="AG1736">
            <v>38596</v>
          </cell>
          <cell r="AI1736" t="str">
            <v>23001</v>
          </cell>
          <cell r="AJ1736">
            <v>34</v>
          </cell>
          <cell r="AK1736">
            <v>620000</v>
          </cell>
          <cell r="AL1736" t="str">
            <v xml:space="preserve">575 </v>
          </cell>
          <cell r="AM1736" t="str">
            <v>575</v>
          </cell>
          <cell r="AN1736">
            <v>361</v>
          </cell>
        </row>
        <row r="1737">
          <cell r="A1737">
            <v>13471</v>
          </cell>
          <cell r="B1737" t="str">
            <v>的野 功</v>
          </cell>
          <cell r="C1737" t="str">
            <v>1</v>
          </cell>
          <cell r="E1737">
            <v>38596</v>
          </cell>
          <cell r="F1737" t="str">
            <v>003</v>
          </cell>
          <cell r="G1737" t="str">
            <v>転籍</v>
          </cell>
          <cell r="H1737">
            <v>34127</v>
          </cell>
          <cell r="I1737" t="str">
            <v>ﾏﾄﾉ ｲｻｵ</v>
          </cell>
          <cell r="K1737" t="str">
            <v>本社</v>
          </cell>
          <cell r="L1737">
            <v>38596</v>
          </cell>
          <cell r="M1737" t="str">
            <v>未加入</v>
          </cell>
          <cell r="N1737">
            <v>24879</v>
          </cell>
          <cell r="O1737" t="str">
            <v>開発生産統括本部 第一研究開発本部 第二ﾃﾞｻﾞｲﾝ開発ｾｸｼｮﾝ</v>
          </cell>
          <cell r="P1737" t="str">
            <v>第一研究開発本部　第二ﾃﾞｻﾞｲﾝ開発</v>
          </cell>
          <cell r="Q1737" t="str">
            <v>セガ</v>
          </cell>
          <cell r="R1737" t="str">
            <v>開発生産統括本部</v>
          </cell>
          <cell r="S1737" t="str">
            <v>第一研究開発本部</v>
          </cell>
          <cell r="V1737" t="str">
            <v>第二ﾃﾞｻﾞｲﾝ開発ｾｸｼｮﾝ</v>
          </cell>
          <cell r="Z1737" t="str">
            <v>M0200023</v>
          </cell>
          <cell r="AA1737" t="str">
            <v>000</v>
          </cell>
          <cell r="AB1737" t="str">
            <v>株式会社セガ</v>
          </cell>
          <cell r="AC1737" t="str">
            <v>正社員</v>
          </cell>
          <cell r="AD1737" t="str">
            <v>MS2</v>
          </cell>
          <cell r="AE1737" t="str">
            <v>職位未就任</v>
          </cell>
          <cell r="AG1737">
            <v>38596</v>
          </cell>
          <cell r="AI1737" t="str">
            <v>23002</v>
          </cell>
          <cell r="AJ1737">
            <v>33</v>
          </cell>
          <cell r="AK1737">
            <v>590000</v>
          </cell>
          <cell r="AL1737" t="str">
            <v xml:space="preserve">575 </v>
          </cell>
          <cell r="AM1737" t="str">
            <v>575</v>
          </cell>
          <cell r="AN1737">
            <v>414</v>
          </cell>
        </row>
        <row r="1738">
          <cell r="A1738">
            <v>13472</v>
          </cell>
          <cell r="B1738" t="str">
            <v>若杉 嘉一</v>
          </cell>
          <cell r="C1738" t="str">
            <v>1</v>
          </cell>
          <cell r="E1738">
            <v>38596</v>
          </cell>
          <cell r="F1738" t="str">
            <v>003</v>
          </cell>
          <cell r="G1738" t="str">
            <v>転籍</v>
          </cell>
          <cell r="H1738">
            <v>35977</v>
          </cell>
          <cell r="I1738" t="str">
            <v>ﾜｶｽｷﾞ ﾖｼｶｽﾞ</v>
          </cell>
          <cell r="K1738" t="str">
            <v>本社</v>
          </cell>
          <cell r="L1738">
            <v>38596</v>
          </cell>
          <cell r="M1738" t="str">
            <v>未加入</v>
          </cell>
          <cell r="N1738">
            <v>26938</v>
          </cell>
          <cell r="O1738" t="str">
            <v>開発生産統括本部 生産調達本部 調達部 海外生産管理課</v>
          </cell>
          <cell r="P1738" t="str">
            <v>調達部　海外生産管理</v>
          </cell>
          <cell r="Q1738" t="str">
            <v>セガ</v>
          </cell>
          <cell r="R1738" t="str">
            <v>開発生産統括本部</v>
          </cell>
          <cell r="S1738" t="str">
            <v>生産調達本部</v>
          </cell>
          <cell r="U1738" t="str">
            <v>調達部</v>
          </cell>
          <cell r="V1738" t="str">
            <v>海外生産管理課</v>
          </cell>
          <cell r="Z1738" t="str">
            <v>M0100407</v>
          </cell>
          <cell r="AA1738" t="str">
            <v>000</v>
          </cell>
          <cell r="AB1738" t="str">
            <v>株式会社セガ</v>
          </cell>
          <cell r="AC1738" t="str">
            <v>正社員</v>
          </cell>
          <cell r="AD1738" t="str">
            <v>MS1</v>
          </cell>
          <cell r="AE1738" t="str">
            <v>職位未就任</v>
          </cell>
          <cell r="AG1738">
            <v>38596</v>
          </cell>
          <cell r="AI1738" t="str">
            <v>23003</v>
          </cell>
          <cell r="AJ1738">
            <v>26</v>
          </cell>
          <cell r="AK1738">
            <v>380000</v>
          </cell>
          <cell r="AL1738" t="str">
            <v xml:space="preserve">575 </v>
          </cell>
          <cell r="AM1738" t="str">
            <v>575</v>
          </cell>
          <cell r="AN1738">
            <v>406</v>
          </cell>
        </row>
        <row r="1739">
          <cell r="A1739">
            <v>13473</v>
          </cell>
          <cell r="B1739" t="str">
            <v>渡邉 勝彦</v>
          </cell>
          <cell r="C1739" t="str">
            <v>1</v>
          </cell>
          <cell r="E1739">
            <v>38596</v>
          </cell>
          <cell r="F1739" t="str">
            <v>003</v>
          </cell>
          <cell r="G1739" t="str">
            <v>転籍</v>
          </cell>
          <cell r="H1739">
            <v>35785</v>
          </cell>
          <cell r="I1739" t="str">
            <v>ﾜﾀﾅﾍﾞ ｶﾂﾋｺ</v>
          </cell>
          <cell r="K1739" t="str">
            <v>本社</v>
          </cell>
          <cell r="L1739">
            <v>38596</v>
          </cell>
          <cell r="M1739" t="str">
            <v>未加入</v>
          </cell>
          <cell r="N1739">
            <v>26049</v>
          </cell>
          <cell r="O1739" t="str">
            <v>開発生産統括本部 第一研究開発本部 第二ﾃﾞｻﾞｲﾝ開発ｾｸｼｮﾝ</v>
          </cell>
          <cell r="P1739" t="str">
            <v>第一研究開発本部　第二ﾃﾞｻﾞｲﾝ開発</v>
          </cell>
          <cell r="Q1739" t="str">
            <v>セガ</v>
          </cell>
          <cell r="R1739" t="str">
            <v>開発生産統括本部</v>
          </cell>
          <cell r="S1739" t="str">
            <v>第一研究開発本部</v>
          </cell>
          <cell r="V1739" t="str">
            <v>第二ﾃﾞｻﾞｲﾝ開発ｾｸｼｮﾝ</v>
          </cell>
          <cell r="Z1739" t="str">
            <v>M0200023</v>
          </cell>
          <cell r="AA1739" t="str">
            <v>000</v>
          </cell>
          <cell r="AB1739" t="str">
            <v>株式会社セガ</v>
          </cell>
          <cell r="AC1739" t="str">
            <v>正社員</v>
          </cell>
          <cell r="AD1739" t="str">
            <v>MS1</v>
          </cell>
          <cell r="AE1739" t="str">
            <v>職位未就任</v>
          </cell>
          <cell r="AG1739">
            <v>38596</v>
          </cell>
          <cell r="AI1739" t="str">
            <v>23004</v>
          </cell>
          <cell r="AJ1739">
            <v>27</v>
          </cell>
          <cell r="AK1739">
            <v>410000</v>
          </cell>
          <cell r="AL1739" t="str">
            <v xml:space="preserve">575 </v>
          </cell>
          <cell r="AM1739" t="str">
            <v>575</v>
          </cell>
          <cell r="AN1739">
            <v>414</v>
          </cell>
        </row>
        <row r="1740">
          <cell r="A1740">
            <v>13476</v>
          </cell>
          <cell r="B1740" t="str">
            <v>髙﨑 玲子</v>
          </cell>
          <cell r="C1740" t="str">
            <v>2</v>
          </cell>
          <cell r="E1740">
            <v>38607</v>
          </cell>
          <cell r="F1740" t="str">
            <v>002</v>
          </cell>
          <cell r="G1740" t="str">
            <v>中途</v>
          </cell>
          <cell r="H1740">
            <v>38607</v>
          </cell>
          <cell r="I1740" t="str">
            <v>ﾀｶｻｷ ﾚｲｺ</v>
          </cell>
          <cell r="K1740" t="str">
            <v>本社</v>
          </cell>
          <cell r="M1740" t="str">
            <v>未加入</v>
          </cell>
          <cell r="N1740">
            <v>29379</v>
          </cell>
          <cell r="O1740" t="str">
            <v>国内ﾘｰｼﾞｮﾝ統括本部 ﾏｰﾁｬﾝﾀﾞｲｼﾞﾝｸﾞ部 ﾌﾟﾗｲｽﾞ開発2課</v>
          </cell>
          <cell r="P1740" t="str">
            <v>ﾏｰﾁｬﾝﾀﾞｲｼﾞﾝｸﾞ部　ﾌﾟﾗｲｽﾞ開発2</v>
          </cell>
          <cell r="Q1740" t="str">
            <v>セガ</v>
          </cell>
          <cell r="R1740" t="str">
            <v>国内ﾘｰｼﾞｮﾝ統括本部</v>
          </cell>
          <cell r="U1740" t="str">
            <v>ﾏｰﾁｬﾝﾀﾞｲｼﾞﾝｸﾞ部</v>
          </cell>
          <cell r="V1740" t="str">
            <v>ﾌﾟﾗｲｽﾞ開発2課</v>
          </cell>
          <cell r="Z1740" t="str">
            <v>K0000407</v>
          </cell>
          <cell r="AA1740" t="str">
            <v>000</v>
          </cell>
          <cell r="AB1740" t="str">
            <v>株式会社セガ</v>
          </cell>
          <cell r="AC1740" t="str">
            <v>エリア社員</v>
          </cell>
          <cell r="AD1740" t="str">
            <v>Ｃ（一般）</v>
          </cell>
          <cell r="AE1740" t="str">
            <v>職位未就任</v>
          </cell>
          <cell r="AG1740">
            <v>38607</v>
          </cell>
          <cell r="AI1740" t="str">
            <v>23134</v>
          </cell>
          <cell r="AJ1740">
            <v>20</v>
          </cell>
          <cell r="AK1740">
            <v>260000</v>
          </cell>
          <cell r="AL1740" t="str">
            <v xml:space="preserve">575 </v>
          </cell>
          <cell r="AM1740" t="str">
            <v>575</v>
          </cell>
          <cell r="AN1740">
            <v>48</v>
          </cell>
        </row>
        <row r="1741">
          <cell r="A1741">
            <v>13477</v>
          </cell>
          <cell r="B1741" t="str">
            <v>谷岡 慎太郎</v>
          </cell>
          <cell r="C1741" t="str">
            <v>1</v>
          </cell>
          <cell r="E1741">
            <v>38615</v>
          </cell>
          <cell r="F1741" t="str">
            <v>002</v>
          </cell>
          <cell r="G1741" t="str">
            <v>中途</v>
          </cell>
          <cell r="H1741">
            <v>38615</v>
          </cell>
          <cell r="I1741" t="str">
            <v>ﾀﾆｵｶ ｼﾝﾀﾛｳ</v>
          </cell>
          <cell r="K1741" t="str">
            <v>本社</v>
          </cell>
          <cell r="L1741">
            <v>38615</v>
          </cell>
          <cell r="M1741" t="str">
            <v>未加入</v>
          </cell>
          <cell r="N1741">
            <v>26639</v>
          </cell>
          <cell r="O1741" t="str">
            <v>ｺｰﾎﾟﾚｰﾄ本部 予算編成管理部</v>
          </cell>
          <cell r="P1741" t="str">
            <v>予算編成管理部</v>
          </cell>
          <cell r="Q1741" t="str">
            <v>セガ</v>
          </cell>
          <cell r="S1741" t="str">
            <v>ｺｰﾎﾟﾚｰﾄ本部</v>
          </cell>
          <cell r="U1741" t="str">
            <v>予算編成管理部</v>
          </cell>
          <cell r="Z1741" t="str">
            <v>J9700000</v>
          </cell>
          <cell r="AA1741" t="str">
            <v>000</v>
          </cell>
          <cell r="AB1741" t="str">
            <v>株式会社セガ</v>
          </cell>
          <cell r="AC1741" t="str">
            <v>正社員</v>
          </cell>
          <cell r="AD1741" t="str">
            <v>M2</v>
          </cell>
          <cell r="AE1741" t="str">
            <v>副部長</v>
          </cell>
          <cell r="AG1741">
            <v>38615</v>
          </cell>
          <cell r="AI1741" t="str">
            <v>23135</v>
          </cell>
          <cell r="AJ1741">
            <v>34</v>
          </cell>
          <cell r="AK1741">
            <v>620000</v>
          </cell>
          <cell r="AL1741" t="str">
            <v xml:space="preserve">575 </v>
          </cell>
          <cell r="AM1741" t="str">
            <v>575</v>
          </cell>
          <cell r="AN1741">
            <v>540</v>
          </cell>
        </row>
        <row r="1742">
          <cell r="A1742">
            <v>13478</v>
          </cell>
          <cell r="B1742" t="str">
            <v>永井 啓祐</v>
          </cell>
          <cell r="C1742" t="str">
            <v>1</v>
          </cell>
          <cell r="E1742">
            <v>38615</v>
          </cell>
          <cell r="F1742" t="str">
            <v>002</v>
          </cell>
          <cell r="G1742" t="str">
            <v>中途</v>
          </cell>
          <cell r="H1742">
            <v>38615</v>
          </cell>
          <cell r="I1742" t="str">
            <v>ﾅｶﾞｲ ｹｲｽｹ</v>
          </cell>
          <cell r="K1742" t="str">
            <v>本社</v>
          </cell>
          <cell r="L1742">
            <v>39356</v>
          </cell>
          <cell r="M1742" t="str">
            <v>未加入</v>
          </cell>
          <cell r="N1742">
            <v>28991</v>
          </cell>
          <cell r="O1742" t="str">
            <v>ｷｬﾗｸﾀｰ・ﾌﾟﾛﾃﾞｭｰｽ部 海外ﾗｲｾﾝｽｲﾝﾁｰﾑ</v>
          </cell>
          <cell r="P1742" t="str">
            <v>ｷｬﾗｸﾀｰ・ﾌﾟﾛﾃﾞｭｰｽ部　海外ﾗｲｾﾝｽｲﾝ</v>
          </cell>
          <cell r="Q1742" t="str">
            <v>セガ</v>
          </cell>
          <cell r="U1742" t="str">
            <v>ｷｬﾗｸﾀｰ・ﾌﾟﾛﾃﾞｭｰｽ部</v>
          </cell>
          <cell r="V1742" t="str">
            <v>海外ﾗｲｾﾝｽｲﾝﾁｰﾑ</v>
          </cell>
          <cell r="Z1742" t="str">
            <v>E0000111</v>
          </cell>
          <cell r="AA1742" t="str">
            <v>000</v>
          </cell>
          <cell r="AB1742" t="str">
            <v>株式会社セガ</v>
          </cell>
          <cell r="AC1742" t="str">
            <v>正社員</v>
          </cell>
          <cell r="AD1742" t="str">
            <v>A2</v>
          </cell>
          <cell r="AE1742" t="str">
            <v>職位未就任</v>
          </cell>
          <cell r="AG1742">
            <v>38615</v>
          </cell>
          <cell r="AI1742" t="str">
            <v>23136</v>
          </cell>
          <cell r="AJ1742">
            <v>22</v>
          </cell>
          <cell r="AK1742">
            <v>300000</v>
          </cell>
          <cell r="AL1742" t="str">
            <v xml:space="preserve">575 </v>
          </cell>
          <cell r="AM1742" t="str">
            <v>575</v>
          </cell>
          <cell r="AN1742">
            <v>27</v>
          </cell>
        </row>
        <row r="1743">
          <cell r="A1743">
            <v>13479</v>
          </cell>
          <cell r="B1743" t="str">
            <v>坂本 純一</v>
          </cell>
          <cell r="C1743" t="str">
            <v>1</v>
          </cell>
          <cell r="E1743">
            <v>38626</v>
          </cell>
          <cell r="F1743" t="str">
            <v>002</v>
          </cell>
          <cell r="G1743" t="str">
            <v>中途</v>
          </cell>
          <cell r="H1743">
            <v>38626</v>
          </cell>
          <cell r="I1743" t="str">
            <v>ｻｶﾓﾄ ｼﾞｭﾝｲﾁ</v>
          </cell>
          <cell r="K1743" t="str">
            <v>本社</v>
          </cell>
          <cell r="L1743">
            <v>38626</v>
          </cell>
          <cell r="M1743" t="str">
            <v>未加入</v>
          </cell>
          <cell r="N1743">
            <v>30233</v>
          </cell>
          <cell r="O1743" t="str">
            <v>国内ﾘｰｼﾞｮﾝ統括本部 国内AM機器販売事業部 営業ｻﾎﾟｰﾄ部 ALL.Net運営ﾁｰﾑ</v>
          </cell>
          <cell r="P1743" t="str">
            <v>営業ｻﾎﾟｰﾄ部　ALL.Net運営</v>
          </cell>
          <cell r="Q1743" t="str">
            <v>セガ</v>
          </cell>
          <cell r="R1743" t="str">
            <v>国内ﾘｰｼﾞｮﾝ統括本部</v>
          </cell>
          <cell r="S1743" t="str">
            <v>国内AM機器販売事業部</v>
          </cell>
          <cell r="U1743" t="str">
            <v>営業ｻﾎﾟｰﾄ部</v>
          </cell>
          <cell r="V1743" t="str">
            <v>ALL.Net運営ﾁｰﾑ</v>
          </cell>
          <cell r="Z1743" t="str">
            <v>K0100301</v>
          </cell>
          <cell r="AA1743" t="str">
            <v>000</v>
          </cell>
          <cell r="AB1743" t="str">
            <v>株式会社セガ</v>
          </cell>
          <cell r="AC1743" t="str">
            <v>正社員</v>
          </cell>
          <cell r="AD1743" t="str">
            <v>A2</v>
          </cell>
          <cell r="AE1743" t="str">
            <v>職位未就任</v>
          </cell>
          <cell r="AG1743">
            <v>38626</v>
          </cell>
          <cell r="AI1743" t="str">
            <v>0023146</v>
          </cell>
          <cell r="AJ1743">
            <v>19</v>
          </cell>
          <cell r="AK1743">
            <v>240000</v>
          </cell>
          <cell r="AL1743" t="str">
            <v xml:space="preserve">575 </v>
          </cell>
          <cell r="AM1743" t="str">
            <v>575</v>
          </cell>
          <cell r="AN1743">
            <v>63</v>
          </cell>
        </row>
        <row r="1744">
          <cell r="A1744">
            <v>13481</v>
          </cell>
          <cell r="B1744" t="str">
            <v>吉田 昌平</v>
          </cell>
          <cell r="C1744" t="str">
            <v>1</v>
          </cell>
          <cell r="E1744">
            <v>38626</v>
          </cell>
          <cell r="F1744" t="str">
            <v>002</v>
          </cell>
          <cell r="G1744" t="str">
            <v>中途</v>
          </cell>
          <cell r="H1744">
            <v>38626</v>
          </cell>
          <cell r="I1744" t="str">
            <v>ﾖｼﾀﾞ ｼｮｳﾍｲ</v>
          </cell>
          <cell r="K1744" t="str">
            <v>東京北ｴﾘｱ</v>
          </cell>
          <cell r="L1744">
            <v>38626</v>
          </cell>
          <cell r="M1744" t="str">
            <v>JAM</v>
          </cell>
          <cell r="N1744">
            <v>30174</v>
          </cell>
          <cell r="O1744" t="str">
            <v>国内ﾘｰｼﾞｮﾝ統括本部 国内AM施設事業部 中日本地区 東京北エリア セガ秋葉原</v>
          </cell>
          <cell r="P1744" t="str">
            <v>セガ秋葉原</v>
          </cell>
          <cell r="Q1744" t="str">
            <v>セガ</v>
          </cell>
          <cell r="R1744" t="str">
            <v>国内ﾘｰｼﾞｮﾝ統括本部</v>
          </cell>
          <cell r="S1744" t="str">
            <v>国内AM施設事業部</v>
          </cell>
          <cell r="U1744" t="str">
            <v>中日本地区</v>
          </cell>
          <cell r="V1744" t="str">
            <v>東京北エリア</v>
          </cell>
          <cell r="W1744" t="str">
            <v>セガ秋葉原</v>
          </cell>
          <cell r="Z1744" t="str">
            <v>217C130</v>
          </cell>
          <cell r="AA1744" t="str">
            <v>003</v>
          </cell>
          <cell r="AB1744" t="str">
            <v>株式会社セガ　中日本地区</v>
          </cell>
          <cell r="AC1744" t="str">
            <v>正社員</v>
          </cell>
          <cell r="AD1744" t="str">
            <v>A2</v>
          </cell>
          <cell r="AE1744" t="str">
            <v>職位未就任</v>
          </cell>
          <cell r="AG1744">
            <v>38626</v>
          </cell>
          <cell r="AI1744" t="str">
            <v>23148</v>
          </cell>
          <cell r="AJ1744">
            <v>20</v>
          </cell>
          <cell r="AK1744">
            <v>260000</v>
          </cell>
          <cell r="AL1744" t="str">
            <v xml:space="preserve">575 </v>
          </cell>
          <cell r="AM1744" t="str">
            <v>575</v>
          </cell>
          <cell r="AN1744">
            <v>163</v>
          </cell>
        </row>
        <row r="1745">
          <cell r="A1745">
            <v>13485</v>
          </cell>
          <cell r="B1745" t="str">
            <v>亀井 裕</v>
          </cell>
          <cell r="C1745" t="str">
            <v>1</v>
          </cell>
          <cell r="E1745">
            <v>38626</v>
          </cell>
          <cell r="F1745" t="str">
            <v>002</v>
          </cell>
          <cell r="G1745" t="str">
            <v>中途</v>
          </cell>
          <cell r="H1745">
            <v>38626</v>
          </cell>
          <cell r="I1745" t="str">
            <v>ｶﾒｲ ﾋﾛｼ</v>
          </cell>
          <cell r="K1745" t="str">
            <v>広島ｴﾘｱ</v>
          </cell>
          <cell r="L1745">
            <v>40634</v>
          </cell>
          <cell r="M1745" t="str">
            <v>JAM</v>
          </cell>
          <cell r="N1745">
            <v>27350</v>
          </cell>
          <cell r="O1745" t="str">
            <v>国内ﾘｰｼﾞｮﾝ統括本部 国内AM施設事業部 西日本地区 広島エリア セガワールド宇品</v>
          </cell>
          <cell r="P1745" t="str">
            <v>セガワールド宇品</v>
          </cell>
          <cell r="Q1745" t="str">
            <v>セガ</v>
          </cell>
          <cell r="R1745" t="str">
            <v>国内ﾘｰｼﾞｮﾝ統括本部</v>
          </cell>
          <cell r="S1745" t="str">
            <v>国内AM施設事業部</v>
          </cell>
          <cell r="U1745" t="str">
            <v>西日本地区</v>
          </cell>
          <cell r="V1745" t="str">
            <v>広島エリア</v>
          </cell>
          <cell r="W1745" t="str">
            <v>セガワールド宇品</v>
          </cell>
          <cell r="Z1745" t="str">
            <v>C117050</v>
          </cell>
          <cell r="AA1745" t="str">
            <v>005</v>
          </cell>
          <cell r="AB1745" t="str">
            <v>株式会社セガ　西日本地区</v>
          </cell>
          <cell r="AC1745" t="str">
            <v>正社員</v>
          </cell>
          <cell r="AD1745" t="str">
            <v>A2</v>
          </cell>
          <cell r="AE1745" t="str">
            <v>職位未就任</v>
          </cell>
          <cell r="AG1745">
            <v>38443</v>
          </cell>
          <cell r="AI1745" t="str">
            <v>18213</v>
          </cell>
          <cell r="AJ1745">
            <v>23</v>
          </cell>
          <cell r="AK1745">
            <v>320000</v>
          </cell>
          <cell r="AL1745" t="str">
            <v xml:space="preserve">575 </v>
          </cell>
          <cell r="AM1745" t="str">
            <v>575</v>
          </cell>
          <cell r="AN1745">
            <v>300</v>
          </cell>
          <cell r="AO1745" t="str">
            <v>店長</v>
          </cell>
        </row>
        <row r="1746">
          <cell r="A1746">
            <v>13486</v>
          </cell>
          <cell r="B1746" t="str">
            <v>湖山 倫一</v>
          </cell>
          <cell r="C1746" t="str">
            <v>1</v>
          </cell>
          <cell r="E1746">
            <v>38626</v>
          </cell>
          <cell r="F1746" t="str">
            <v>002</v>
          </cell>
          <cell r="G1746" t="str">
            <v>中途</v>
          </cell>
          <cell r="H1746">
            <v>38626</v>
          </cell>
          <cell r="I1746" t="str">
            <v>ｺﾔﾏ ﾄﾓｶｽﾞ</v>
          </cell>
          <cell r="K1746" t="str">
            <v>東京西第1ｴﾘｱ</v>
          </cell>
          <cell r="L1746">
            <v>40269</v>
          </cell>
          <cell r="M1746" t="str">
            <v>JAM</v>
          </cell>
          <cell r="N1746">
            <v>26750</v>
          </cell>
          <cell r="O1746" t="str">
            <v>国内ﾘｰｼﾞｮﾝ統括本部 国内AM施設事業部 中日本地区 東京西第１エリア セガワールド光が丘</v>
          </cell>
          <cell r="P1746" t="str">
            <v>セガワールド光が丘</v>
          </cell>
          <cell r="Q1746" t="str">
            <v>セガ</v>
          </cell>
          <cell r="R1746" t="str">
            <v>国内ﾘｰｼﾞｮﾝ統括本部</v>
          </cell>
          <cell r="S1746" t="str">
            <v>国内AM施設事業部</v>
          </cell>
          <cell r="U1746" t="str">
            <v>中日本地区</v>
          </cell>
          <cell r="V1746" t="str">
            <v>東京西第１エリア</v>
          </cell>
          <cell r="W1746" t="str">
            <v>セガワールド光が丘</v>
          </cell>
          <cell r="Z1746" t="str">
            <v>217A050</v>
          </cell>
          <cell r="AA1746" t="str">
            <v>003</v>
          </cell>
          <cell r="AB1746" t="str">
            <v>株式会社セガ　中日本地区</v>
          </cell>
          <cell r="AC1746" t="str">
            <v>正社員</v>
          </cell>
          <cell r="AD1746" t="str">
            <v>A2</v>
          </cell>
          <cell r="AE1746" t="str">
            <v>職位未就任</v>
          </cell>
          <cell r="AG1746">
            <v>38443</v>
          </cell>
          <cell r="AI1746" t="str">
            <v>18234</v>
          </cell>
          <cell r="AJ1746">
            <v>28</v>
          </cell>
          <cell r="AK1746">
            <v>440000</v>
          </cell>
          <cell r="AL1746" t="str">
            <v xml:space="preserve">575 </v>
          </cell>
          <cell r="AM1746" t="str">
            <v>575</v>
          </cell>
          <cell r="AN1746">
            <v>150</v>
          </cell>
          <cell r="AO1746" t="str">
            <v>店長</v>
          </cell>
        </row>
        <row r="1747">
          <cell r="A1747">
            <v>13490</v>
          </cell>
          <cell r="B1747" t="str">
            <v>小桜 享浩</v>
          </cell>
          <cell r="C1747" t="str">
            <v>1</v>
          </cell>
          <cell r="E1747">
            <v>38626</v>
          </cell>
          <cell r="F1747" t="str">
            <v>002</v>
          </cell>
          <cell r="G1747" t="str">
            <v>中途</v>
          </cell>
          <cell r="H1747">
            <v>38626</v>
          </cell>
          <cell r="I1747" t="str">
            <v>ｺｻﾞｸﾗ ﾀｶﾋﾛ</v>
          </cell>
          <cell r="K1747" t="str">
            <v>東京西第1ｴﾘｱ</v>
          </cell>
          <cell r="M1747" t="str">
            <v>JAM</v>
          </cell>
          <cell r="N1747">
            <v>29734</v>
          </cell>
          <cell r="O1747" t="str">
            <v>国内ﾘｰｼﾞｮﾝ統括本部 国内AM施設事業部 中日本地区 東京西第１エリア セガワールドドリームファクトリー</v>
          </cell>
          <cell r="P1747" t="str">
            <v>セガワールドドリームファクトリー</v>
          </cell>
          <cell r="Q1747" t="str">
            <v>セガ</v>
          </cell>
          <cell r="R1747" t="str">
            <v>国内ﾘｰｼﾞｮﾝ統括本部</v>
          </cell>
          <cell r="S1747" t="str">
            <v>国内AM施設事業部</v>
          </cell>
          <cell r="U1747" t="str">
            <v>中日本地区</v>
          </cell>
          <cell r="V1747" t="str">
            <v>東京西第１エリア</v>
          </cell>
          <cell r="W1747" t="str">
            <v>セガワールドドリームファクトリー</v>
          </cell>
          <cell r="Z1747" t="str">
            <v>217E090</v>
          </cell>
          <cell r="AA1747" t="str">
            <v>003</v>
          </cell>
          <cell r="AB1747" t="str">
            <v>株式会社セガ　中日本地区</v>
          </cell>
          <cell r="AC1747" t="str">
            <v>エリア社員</v>
          </cell>
          <cell r="AD1747" t="str">
            <v>Ｃ（一般）</v>
          </cell>
          <cell r="AE1747" t="str">
            <v>職位未就任</v>
          </cell>
          <cell r="AG1747">
            <v>38443</v>
          </cell>
          <cell r="AI1747" t="str">
            <v>21880</v>
          </cell>
          <cell r="AJ1747">
            <v>23</v>
          </cell>
          <cell r="AK1747">
            <v>320000</v>
          </cell>
          <cell r="AL1747" t="str">
            <v xml:space="preserve">575 </v>
          </cell>
          <cell r="AM1747" t="str">
            <v>575</v>
          </cell>
          <cell r="AN1747">
            <v>147</v>
          </cell>
          <cell r="AO1747" t="str">
            <v>職位未就任</v>
          </cell>
        </row>
        <row r="1748">
          <cell r="A1748">
            <v>13498</v>
          </cell>
          <cell r="B1748" t="str">
            <v>鬼木 龍彦</v>
          </cell>
          <cell r="C1748" t="str">
            <v>1</v>
          </cell>
          <cell r="E1748">
            <v>38626</v>
          </cell>
          <cell r="F1748" t="str">
            <v>002</v>
          </cell>
          <cell r="G1748" t="str">
            <v>中途</v>
          </cell>
          <cell r="H1748">
            <v>38626</v>
          </cell>
          <cell r="I1748" t="str">
            <v>ｵﾆｷ ﾀﾂﾋｺ</v>
          </cell>
          <cell r="K1748" t="str">
            <v>九州北ｴﾘｱ</v>
          </cell>
          <cell r="L1748">
            <v>39173</v>
          </cell>
          <cell r="M1748" t="str">
            <v>JAM</v>
          </cell>
          <cell r="N1748">
            <v>27885</v>
          </cell>
          <cell r="O1748" t="str">
            <v>国内ﾘｰｼﾞｮﾝ統括本部 国内AM施設事業部 西日本地区 九州北エリア ＳＥＧＡＡＲＥＮＡ中間</v>
          </cell>
          <cell r="P1748" t="str">
            <v>ＳＥＧＡＡＲＥＮＡ中間</v>
          </cell>
          <cell r="Q1748" t="str">
            <v>セガ</v>
          </cell>
          <cell r="R1748" t="str">
            <v>国内ﾘｰｼﾞｮﾝ統括本部</v>
          </cell>
          <cell r="S1748" t="str">
            <v>国内AM施設事業部</v>
          </cell>
          <cell r="U1748" t="str">
            <v>西日本地区</v>
          </cell>
          <cell r="V1748" t="str">
            <v>九州北エリア</v>
          </cell>
          <cell r="W1748" t="str">
            <v>ＳＥＧＡＡＲＥＮＡ中間</v>
          </cell>
          <cell r="Z1748" t="str">
            <v>5151040</v>
          </cell>
          <cell r="AA1748" t="str">
            <v>005</v>
          </cell>
          <cell r="AB1748" t="str">
            <v>株式会社セガ　西日本地区</v>
          </cell>
          <cell r="AC1748" t="str">
            <v>正社員</v>
          </cell>
          <cell r="AD1748" t="str">
            <v>A2</v>
          </cell>
          <cell r="AE1748" t="str">
            <v>職位未就任</v>
          </cell>
          <cell r="AG1748">
            <v>38443</v>
          </cell>
          <cell r="AI1748" t="str">
            <v>19355</v>
          </cell>
          <cell r="AJ1748">
            <v>22</v>
          </cell>
          <cell r="AK1748">
            <v>300000</v>
          </cell>
          <cell r="AL1748" t="str">
            <v xml:space="preserve">575 </v>
          </cell>
          <cell r="AM1748" t="str">
            <v>575</v>
          </cell>
          <cell r="AN1748">
            <v>312</v>
          </cell>
          <cell r="AO1748" t="str">
            <v>店長</v>
          </cell>
        </row>
        <row r="1749">
          <cell r="A1749">
            <v>13500</v>
          </cell>
          <cell r="B1749" t="str">
            <v>尾嶋 佳織</v>
          </cell>
          <cell r="C1749" t="str">
            <v>2</v>
          </cell>
          <cell r="E1749">
            <v>38626</v>
          </cell>
          <cell r="F1749" t="str">
            <v>002</v>
          </cell>
          <cell r="G1749" t="str">
            <v>中途</v>
          </cell>
          <cell r="H1749">
            <v>38626</v>
          </cell>
          <cell r="I1749" t="str">
            <v>ｵｼﾞﾏ ｶｵﾘ</v>
          </cell>
          <cell r="K1749" t="str">
            <v>本社</v>
          </cell>
          <cell r="L1749">
            <v>40269</v>
          </cell>
          <cell r="M1749" t="str">
            <v>未加入</v>
          </cell>
          <cell r="N1749">
            <v>27958</v>
          </cell>
          <cell r="O1749" t="str">
            <v>ｺｰﾎﾟﾚｰﾄ本部 ﾌﾟﾛﾓｰｼｮﾝ部 WEBﾃﾞｻﾞｲﾝ課</v>
          </cell>
          <cell r="P1749" t="str">
            <v>ﾌﾟﾛﾓｰｼｮﾝ部　WEBﾃﾞｻﾞｲﾝ</v>
          </cell>
          <cell r="Q1749" t="str">
            <v>セガ</v>
          </cell>
          <cell r="S1749" t="str">
            <v>ｺｰﾎﾟﾚｰﾄ本部</v>
          </cell>
          <cell r="U1749" t="str">
            <v>ﾌﾟﾛﾓｰｼｮﾝ部</v>
          </cell>
          <cell r="V1749" t="str">
            <v>WEBﾃﾞｻﾞｲﾝ課</v>
          </cell>
          <cell r="Z1749" t="str">
            <v>J9600004</v>
          </cell>
          <cell r="AA1749" t="str">
            <v>000</v>
          </cell>
          <cell r="AB1749" t="str">
            <v>株式会社セガ</v>
          </cell>
          <cell r="AC1749" t="str">
            <v>正社員</v>
          </cell>
          <cell r="AD1749" t="str">
            <v>A2</v>
          </cell>
          <cell r="AE1749" t="str">
            <v>職位未就任</v>
          </cell>
          <cell r="AG1749">
            <v>38443</v>
          </cell>
          <cell r="AI1749" t="str">
            <v>19849</v>
          </cell>
          <cell r="AJ1749">
            <v>22</v>
          </cell>
          <cell r="AK1749">
            <v>300000</v>
          </cell>
          <cell r="AL1749" t="str">
            <v xml:space="preserve">575 </v>
          </cell>
          <cell r="AM1749" t="str">
            <v>575</v>
          </cell>
          <cell r="AN1749">
            <v>521</v>
          </cell>
        </row>
        <row r="1750">
          <cell r="A1750">
            <v>13504</v>
          </cell>
          <cell r="B1750" t="str">
            <v>小松 貴広</v>
          </cell>
          <cell r="C1750" t="str">
            <v>1</v>
          </cell>
          <cell r="E1750">
            <v>38626</v>
          </cell>
          <cell r="F1750" t="str">
            <v>002</v>
          </cell>
          <cell r="G1750" t="str">
            <v>中途</v>
          </cell>
          <cell r="H1750">
            <v>38626</v>
          </cell>
          <cell r="I1750" t="str">
            <v>ｺﾏﾂ ﾀｶﾋﾛ</v>
          </cell>
          <cell r="K1750" t="str">
            <v>静岡ｴﾘｱ</v>
          </cell>
          <cell r="L1750">
            <v>38991</v>
          </cell>
          <cell r="M1750" t="str">
            <v>JAM</v>
          </cell>
          <cell r="N1750">
            <v>29320</v>
          </cell>
          <cell r="O1750" t="str">
            <v>国内ﾘｰｼﾞｮﾝ統括本部 国内AM施設事業部 中日本地区 静岡エリア セガワールド緑が丘</v>
          </cell>
          <cell r="P1750" t="str">
            <v>セガワールド緑が丘</v>
          </cell>
          <cell r="Q1750" t="str">
            <v>セガ</v>
          </cell>
          <cell r="R1750" t="str">
            <v>国内ﾘｰｼﾞｮﾝ統括本部</v>
          </cell>
          <cell r="S1750" t="str">
            <v>国内AM施設事業部</v>
          </cell>
          <cell r="U1750" t="str">
            <v>中日本地区</v>
          </cell>
          <cell r="V1750" t="str">
            <v>静岡エリア</v>
          </cell>
          <cell r="W1750" t="str">
            <v>セガワールド緑が丘</v>
          </cell>
          <cell r="Z1750" t="str">
            <v>3177060</v>
          </cell>
          <cell r="AA1750" t="str">
            <v>003</v>
          </cell>
          <cell r="AB1750" t="str">
            <v>株式会社セガ　中日本地区</v>
          </cell>
          <cell r="AC1750" t="str">
            <v>正社員</v>
          </cell>
          <cell r="AD1750" t="str">
            <v>A2</v>
          </cell>
          <cell r="AE1750" t="str">
            <v>職位未就任</v>
          </cell>
          <cell r="AG1750">
            <v>38626</v>
          </cell>
          <cell r="AI1750" t="str">
            <v>23150</v>
          </cell>
          <cell r="AJ1750">
            <v>22</v>
          </cell>
          <cell r="AK1750">
            <v>300000</v>
          </cell>
          <cell r="AL1750" t="str">
            <v xml:space="preserve">575 </v>
          </cell>
          <cell r="AM1750" t="str">
            <v>575</v>
          </cell>
          <cell r="AN1750">
            <v>193</v>
          </cell>
          <cell r="AO1750" t="str">
            <v>店長</v>
          </cell>
        </row>
        <row r="1751">
          <cell r="A1751">
            <v>13505</v>
          </cell>
          <cell r="B1751" t="str">
            <v>黒崎 正裕</v>
          </cell>
          <cell r="C1751" t="str">
            <v>1</v>
          </cell>
          <cell r="E1751">
            <v>38626</v>
          </cell>
          <cell r="F1751" t="str">
            <v>003</v>
          </cell>
          <cell r="G1751" t="str">
            <v>転籍</v>
          </cell>
          <cell r="H1751">
            <v>38108</v>
          </cell>
          <cell r="I1751" t="str">
            <v>ｸﾛｻｷ ﾏｻﾋﾛ</v>
          </cell>
          <cell r="K1751" t="str">
            <v>出向</v>
          </cell>
          <cell r="L1751">
            <v>38626</v>
          </cell>
          <cell r="M1751" t="str">
            <v>未加入</v>
          </cell>
          <cell r="N1751">
            <v>27050</v>
          </cell>
          <cell r="O1751" t="str">
            <v>社長室 秘書室</v>
          </cell>
          <cell r="P1751" t="str">
            <v>秘書室</v>
          </cell>
          <cell r="Q1751" t="str">
            <v>セガ</v>
          </cell>
          <cell r="S1751" t="str">
            <v>社長室</v>
          </cell>
          <cell r="U1751" t="str">
            <v>秘書室</v>
          </cell>
          <cell r="Z1751" t="str">
            <v>G0100700</v>
          </cell>
          <cell r="AA1751" t="str">
            <v>000</v>
          </cell>
          <cell r="AB1751" t="str">
            <v>株式会社セガ</v>
          </cell>
          <cell r="AC1751" t="str">
            <v>正社員</v>
          </cell>
          <cell r="AD1751" t="str">
            <v>M2</v>
          </cell>
          <cell r="AE1751" t="str">
            <v>職位未就任</v>
          </cell>
          <cell r="AF1751" t="str">
            <v>ｾｶﾞｻﾐｰﾎｰﾙﾃﾞｨﾝｸﾞｽ株式会社</v>
          </cell>
          <cell r="AG1751">
            <v>38626</v>
          </cell>
          <cell r="AI1751" t="str">
            <v>23141</v>
          </cell>
          <cell r="AJ1751">
            <v>33</v>
          </cell>
          <cell r="AK1751">
            <v>590000</v>
          </cell>
          <cell r="AL1751" t="str">
            <v xml:space="preserve">575 </v>
          </cell>
          <cell r="AM1751" t="str">
            <v>575</v>
          </cell>
          <cell r="AN1751">
            <v>7</v>
          </cell>
        </row>
        <row r="1752">
          <cell r="A1752">
            <v>13506</v>
          </cell>
          <cell r="B1752" t="str">
            <v>加川 政典</v>
          </cell>
          <cell r="C1752" t="str">
            <v>1</v>
          </cell>
          <cell r="E1752">
            <v>38626</v>
          </cell>
          <cell r="F1752" t="str">
            <v>002</v>
          </cell>
          <cell r="G1752" t="str">
            <v>中途</v>
          </cell>
          <cell r="H1752">
            <v>38626</v>
          </cell>
          <cell r="I1752" t="str">
            <v>ｶｶﾞﾜ ﾏｻﾉﾘ</v>
          </cell>
          <cell r="K1752" t="str">
            <v>本社</v>
          </cell>
          <cell r="L1752">
            <v>38626</v>
          </cell>
          <cell r="M1752" t="str">
            <v>未加入</v>
          </cell>
          <cell r="N1752">
            <v>19612</v>
          </cell>
          <cell r="O1752" t="str">
            <v>海外ﾘｰｼﾞｮﾝ統括本部 中国ｱｼﾞｱ事業部 中国ｱｼﾞｱ販売部</v>
          </cell>
          <cell r="P1752" t="str">
            <v>中国ｱｼﾞｱ販売部</v>
          </cell>
          <cell r="Q1752" t="str">
            <v>セガ</v>
          </cell>
          <cell r="R1752" t="str">
            <v>海外ﾘｰｼﾞｮﾝ統括本部</v>
          </cell>
          <cell r="S1752" t="str">
            <v>中国ｱｼﾞｱ事業部</v>
          </cell>
          <cell r="U1752" t="str">
            <v>中国ｱｼﾞｱ販売部</v>
          </cell>
          <cell r="Z1752" t="str">
            <v>L0200200</v>
          </cell>
          <cell r="AA1752" t="str">
            <v>000</v>
          </cell>
          <cell r="AB1752" t="str">
            <v>株式会社セガ</v>
          </cell>
          <cell r="AC1752" t="str">
            <v>正社員</v>
          </cell>
          <cell r="AD1752" t="str">
            <v>M3</v>
          </cell>
          <cell r="AE1752" t="str">
            <v>部長</v>
          </cell>
          <cell r="AG1752">
            <v>38626</v>
          </cell>
          <cell r="AI1752" t="str">
            <v>23142</v>
          </cell>
          <cell r="AJ1752">
            <v>41</v>
          </cell>
          <cell r="AK1752">
            <v>880000</v>
          </cell>
          <cell r="AL1752" t="str">
            <v xml:space="preserve">575 </v>
          </cell>
          <cell r="AM1752" t="str">
            <v>575</v>
          </cell>
          <cell r="AN1752">
            <v>359</v>
          </cell>
        </row>
        <row r="1753">
          <cell r="A1753">
            <v>13508</v>
          </cell>
          <cell r="B1753" t="str">
            <v>江口 裕之</v>
          </cell>
          <cell r="C1753" t="str">
            <v>1</v>
          </cell>
          <cell r="E1753">
            <v>38626</v>
          </cell>
          <cell r="F1753" t="str">
            <v>002</v>
          </cell>
          <cell r="G1753" t="str">
            <v>中途</v>
          </cell>
          <cell r="H1753">
            <v>38626</v>
          </cell>
          <cell r="I1753" t="str">
            <v>ｴｸﾞﾁ ﾋﾛﾕｷ</v>
          </cell>
          <cell r="K1753" t="str">
            <v>本社</v>
          </cell>
          <cell r="L1753">
            <v>39173</v>
          </cell>
          <cell r="M1753" t="str">
            <v>未加入</v>
          </cell>
          <cell r="N1753">
            <v>26543</v>
          </cell>
          <cell r="O1753" t="str">
            <v>開発生産統括本部 第一研究開発本部 第三ｿﾌﾄ開発ｾｸｼｮﾝ</v>
          </cell>
          <cell r="P1753" t="str">
            <v>第一研究開発本部　第三ｿﾌﾄ開発</v>
          </cell>
          <cell r="Q1753" t="str">
            <v>セガ</v>
          </cell>
          <cell r="R1753" t="str">
            <v>開発生産統括本部</v>
          </cell>
          <cell r="S1753" t="str">
            <v>第一研究開発本部</v>
          </cell>
          <cell r="V1753" t="str">
            <v>第三ｿﾌﾄ開発ｾｸｼｮﾝ</v>
          </cell>
          <cell r="Z1753" t="str">
            <v>M0200031</v>
          </cell>
          <cell r="AA1753" t="str">
            <v>000</v>
          </cell>
          <cell r="AB1753" t="str">
            <v>株式会社セガ</v>
          </cell>
          <cell r="AC1753" t="str">
            <v>正社員</v>
          </cell>
          <cell r="AD1753" t="str">
            <v>A2</v>
          </cell>
          <cell r="AE1753" t="str">
            <v>職位未就任</v>
          </cell>
          <cell r="AG1753">
            <v>38626</v>
          </cell>
          <cell r="AI1753" t="str">
            <v>23143</v>
          </cell>
          <cell r="AJ1753">
            <v>29</v>
          </cell>
          <cell r="AK1753">
            <v>470000</v>
          </cell>
          <cell r="AL1753" t="str">
            <v xml:space="preserve">575 </v>
          </cell>
          <cell r="AM1753" t="str">
            <v>575</v>
          </cell>
          <cell r="AN1753">
            <v>419</v>
          </cell>
        </row>
        <row r="1754">
          <cell r="A1754">
            <v>13509</v>
          </cell>
          <cell r="B1754" t="str">
            <v>西口 智之</v>
          </cell>
          <cell r="C1754" t="str">
            <v>1</v>
          </cell>
          <cell r="E1754">
            <v>38626</v>
          </cell>
          <cell r="F1754" t="str">
            <v>002</v>
          </cell>
          <cell r="G1754" t="str">
            <v>中途</v>
          </cell>
          <cell r="H1754">
            <v>38626</v>
          </cell>
          <cell r="I1754" t="str">
            <v>ﾆｼｸﾞﾁ ﾄﾓﾕｷ</v>
          </cell>
          <cell r="K1754" t="str">
            <v>本社</v>
          </cell>
          <cell r="L1754">
            <v>39356</v>
          </cell>
          <cell r="M1754" t="str">
            <v>未加入</v>
          </cell>
          <cell r="N1754">
            <v>27747</v>
          </cell>
          <cell r="O1754" t="str">
            <v>開発生産統括本部 第二研究開発本部 ﾌﾟﾛﾀﾞｸﾄｻﾎﾟｰﾄｾｸｼｮﾝ</v>
          </cell>
          <cell r="P1754" t="str">
            <v>第二研究開発本部　ﾌﾟﾛﾀﾞｸﾄｻﾎﾟｰﾄ</v>
          </cell>
          <cell r="Q1754" t="str">
            <v>セガ</v>
          </cell>
          <cell r="R1754" t="str">
            <v>開発生産統括本部</v>
          </cell>
          <cell r="S1754" t="str">
            <v>第二研究開発本部</v>
          </cell>
          <cell r="V1754" t="str">
            <v>ﾌﾟﾛﾀﾞｸﾄｻﾎﾟｰﾄｾｸｼｮﾝ</v>
          </cell>
          <cell r="Z1754" t="str">
            <v>M0300015</v>
          </cell>
          <cell r="AA1754" t="str">
            <v>000</v>
          </cell>
          <cell r="AB1754" t="str">
            <v>株式会社セガ</v>
          </cell>
          <cell r="AC1754" t="str">
            <v>正社員</v>
          </cell>
          <cell r="AD1754" t="str">
            <v>A2</v>
          </cell>
          <cell r="AE1754" t="str">
            <v>職位未就任</v>
          </cell>
          <cell r="AG1754">
            <v>38626</v>
          </cell>
          <cell r="AI1754" t="str">
            <v>23144</v>
          </cell>
          <cell r="AJ1754">
            <v>23</v>
          </cell>
          <cell r="AK1754">
            <v>320000</v>
          </cell>
          <cell r="AL1754" t="str">
            <v xml:space="preserve">575 </v>
          </cell>
          <cell r="AM1754" t="str">
            <v>575</v>
          </cell>
          <cell r="AN1754">
            <v>432</v>
          </cell>
        </row>
        <row r="1755">
          <cell r="A1755">
            <v>13513</v>
          </cell>
          <cell r="B1755" t="str">
            <v>坂内 史良</v>
          </cell>
          <cell r="C1755" t="str">
            <v>1</v>
          </cell>
          <cell r="E1755">
            <v>38645</v>
          </cell>
          <cell r="F1755" t="str">
            <v>002</v>
          </cell>
          <cell r="G1755" t="str">
            <v>中途</v>
          </cell>
          <cell r="H1755">
            <v>38645</v>
          </cell>
          <cell r="I1755" t="str">
            <v>ｻｶｳﾁ ﾌﾐﾖｼ</v>
          </cell>
          <cell r="K1755" t="str">
            <v>本社</v>
          </cell>
          <cell r="L1755">
            <v>40087</v>
          </cell>
          <cell r="M1755" t="str">
            <v>未加入</v>
          </cell>
          <cell r="N1755">
            <v>28671</v>
          </cell>
          <cell r="O1755" t="str">
            <v>開発生産統括本部 第三研究開発本部 第二CS研究開発部 第二ﾃﾞｻﾞｲﾝｾｸｼｮﾝ</v>
          </cell>
          <cell r="P1755" t="str">
            <v>第二CS研究開発部　第二ﾃﾞｻﾞｲﾝ</v>
          </cell>
          <cell r="Q1755" t="str">
            <v>セガ</v>
          </cell>
          <cell r="R1755" t="str">
            <v>開発生産統括本部</v>
          </cell>
          <cell r="S1755" t="str">
            <v>第三研究開発本部</v>
          </cell>
          <cell r="U1755" t="str">
            <v>第二CS研究開発部</v>
          </cell>
          <cell r="V1755" t="str">
            <v>第二ﾃﾞｻﾞｲﾝｾｸｼｮﾝ</v>
          </cell>
          <cell r="Z1755" t="str">
            <v>M0400209</v>
          </cell>
          <cell r="AA1755" t="str">
            <v>000</v>
          </cell>
          <cell r="AB1755" t="str">
            <v>株式会社セガ</v>
          </cell>
          <cell r="AC1755" t="str">
            <v>正社員</v>
          </cell>
          <cell r="AD1755" t="str">
            <v>A2</v>
          </cell>
          <cell r="AE1755" t="str">
            <v>職位未就任</v>
          </cell>
          <cell r="AG1755">
            <v>38169</v>
          </cell>
          <cell r="AI1755" t="str">
            <v>17922</v>
          </cell>
          <cell r="AJ1755">
            <v>23</v>
          </cell>
          <cell r="AK1755">
            <v>320000</v>
          </cell>
          <cell r="AL1755" t="str">
            <v xml:space="preserve">575 </v>
          </cell>
          <cell r="AM1755" t="str">
            <v>575</v>
          </cell>
          <cell r="AN1755">
            <v>452</v>
          </cell>
        </row>
        <row r="1756">
          <cell r="A1756">
            <v>13515</v>
          </cell>
          <cell r="B1756" t="str">
            <v>高橋 巧</v>
          </cell>
          <cell r="C1756" t="str">
            <v>1</v>
          </cell>
          <cell r="E1756">
            <v>38670</v>
          </cell>
          <cell r="F1756" t="str">
            <v>002</v>
          </cell>
          <cell r="G1756" t="str">
            <v>中途</v>
          </cell>
          <cell r="H1756">
            <v>38670</v>
          </cell>
          <cell r="I1756" t="str">
            <v>ﾀｶﾊｼ ﾀｸﾐ</v>
          </cell>
          <cell r="K1756" t="str">
            <v>本社</v>
          </cell>
          <cell r="L1756">
            <v>38670</v>
          </cell>
          <cell r="M1756" t="str">
            <v>未加入</v>
          </cell>
          <cell r="N1756">
            <v>28947</v>
          </cell>
          <cell r="O1756" t="str">
            <v>ｺｰﾎﾟﾚｰﾄ本部 法務部 国内法務ﾁｰﾑ</v>
          </cell>
          <cell r="P1756" t="str">
            <v>法務部　国内法務</v>
          </cell>
          <cell r="Q1756" t="str">
            <v>セガ</v>
          </cell>
          <cell r="S1756" t="str">
            <v>ｺｰﾎﾟﾚｰﾄ本部</v>
          </cell>
          <cell r="U1756" t="str">
            <v>法務部</v>
          </cell>
          <cell r="V1756" t="str">
            <v>国内法務ﾁｰﾑ</v>
          </cell>
          <cell r="Z1756" t="str">
            <v>J9300303</v>
          </cell>
          <cell r="AA1756" t="str">
            <v>000</v>
          </cell>
          <cell r="AB1756" t="str">
            <v>株式会社セガ</v>
          </cell>
          <cell r="AC1756" t="str">
            <v>正社員</v>
          </cell>
          <cell r="AD1756" t="str">
            <v>A2</v>
          </cell>
          <cell r="AE1756" t="str">
            <v>職位未就任</v>
          </cell>
          <cell r="AG1756">
            <v>38670</v>
          </cell>
          <cell r="AI1756" t="str">
            <v>23405</v>
          </cell>
          <cell r="AJ1756">
            <v>23</v>
          </cell>
          <cell r="AK1756">
            <v>320000</v>
          </cell>
          <cell r="AL1756" t="str">
            <v xml:space="preserve">575 </v>
          </cell>
          <cell r="AM1756" t="str">
            <v>575</v>
          </cell>
          <cell r="AN1756">
            <v>508</v>
          </cell>
        </row>
        <row r="1757">
          <cell r="A1757">
            <v>13516</v>
          </cell>
          <cell r="B1757" t="str">
            <v>渡辺 剣人</v>
          </cell>
          <cell r="C1757" t="str">
            <v>1</v>
          </cell>
          <cell r="E1757">
            <v>38670</v>
          </cell>
          <cell r="F1757" t="str">
            <v>002</v>
          </cell>
          <cell r="G1757" t="str">
            <v>中途</v>
          </cell>
          <cell r="H1757">
            <v>38670</v>
          </cell>
          <cell r="I1757" t="str">
            <v>ﾜﾀﾅﾍﾞ ﾊﾔﾄ</v>
          </cell>
          <cell r="K1757" t="str">
            <v>本社</v>
          </cell>
          <cell r="L1757">
            <v>39173</v>
          </cell>
          <cell r="M1757" t="str">
            <v>未加入</v>
          </cell>
          <cell r="N1757">
            <v>26999</v>
          </cell>
          <cell r="O1757" t="str">
            <v>開発生産統括本部 第一研究開発本部 ﾌﾟﾛﾃﾞｭｰｽｾｸｼｮﾝ</v>
          </cell>
          <cell r="P1757" t="str">
            <v>第一研究開発本部　ﾌﾟﾛﾃﾞｭｰｽ</v>
          </cell>
          <cell r="Q1757" t="str">
            <v>セガ</v>
          </cell>
          <cell r="R1757" t="str">
            <v>開発生産統括本部</v>
          </cell>
          <cell r="S1757" t="str">
            <v>第一研究開発本部</v>
          </cell>
          <cell r="V1757" t="str">
            <v>ﾌﾟﾛﾃﾞｭｰｽｾｸｼｮﾝ</v>
          </cell>
          <cell r="Z1757" t="str">
            <v>M0200009</v>
          </cell>
          <cell r="AA1757" t="str">
            <v>000</v>
          </cell>
          <cell r="AB1757" t="str">
            <v>株式会社セガ</v>
          </cell>
          <cell r="AC1757" t="str">
            <v>正社員</v>
          </cell>
          <cell r="AD1757" t="str">
            <v>MS2</v>
          </cell>
          <cell r="AE1757" t="str">
            <v>職位未就任</v>
          </cell>
          <cell r="AG1757">
            <v>38670</v>
          </cell>
          <cell r="AI1757" t="str">
            <v>23406</v>
          </cell>
          <cell r="AJ1757">
            <v>31</v>
          </cell>
          <cell r="AK1757">
            <v>530000</v>
          </cell>
          <cell r="AL1757" t="str">
            <v xml:space="preserve">575 </v>
          </cell>
          <cell r="AM1757" t="str">
            <v>575</v>
          </cell>
          <cell r="AN1757">
            <v>422</v>
          </cell>
        </row>
        <row r="1758">
          <cell r="A1758">
            <v>13520</v>
          </cell>
          <cell r="B1758" t="str">
            <v>目﨑 竜一郎</v>
          </cell>
          <cell r="C1758" t="str">
            <v>1</v>
          </cell>
          <cell r="E1758">
            <v>38687</v>
          </cell>
          <cell r="F1758" t="str">
            <v>002</v>
          </cell>
          <cell r="G1758" t="str">
            <v>中途</v>
          </cell>
          <cell r="H1758">
            <v>38687</v>
          </cell>
          <cell r="I1758" t="str">
            <v>ﾒｻﾞｷ ﾘｭｳｲﾁﾛｳ</v>
          </cell>
          <cell r="K1758" t="str">
            <v>本社</v>
          </cell>
          <cell r="L1758">
            <v>38687</v>
          </cell>
          <cell r="M1758" t="str">
            <v>未加入</v>
          </cell>
          <cell r="N1758">
            <v>28641</v>
          </cell>
          <cell r="O1758" t="str">
            <v>ｺｰﾎﾟﾚｰﾄ本部 情報ｼｽﾃﾑ部 ITｻｰﾋﾞｽﾁｰﾑ</v>
          </cell>
          <cell r="P1758" t="str">
            <v>情報ｼｽﾃﾑ部　ITｻｰﾋﾞｽ</v>
          </cell>
          <cell r="Q1758" t="str">
            <v>セガ</v>
          </cell>
          <cell r="S1758" t="str">
            <v>ｺｰﾎﾟﾚｰﾄ本部</v>
          </cell>
          <cell r="U1758" t="str">
            <v>情報ｼｽﾃﾑ部</v>
          </cell>
          <cell r="V1758" t="str">
            <v>ITｻｰﾋﾞｽﾁｰﾑ</v>
          </cell>
          <cell r="Z1758" t="str">
            <v>J9440005</v>
          </cell>
          <cell r="AA1758" t="str">
            <v>000</v>
          </cell>
          <cell r="AB1758" t="str">
            <v>株式会社セガ</v>
          </cell>
          <cell r="AC1758" t="str">
            <v>正社員</v>
          </cell>
          <cell r="AD1758" t="str">
            <v>MS1</v>
          </cell>
          <cell r="AE1758" t="str">
            <v>職位未就任</v>
          </cell>
          <cell r="AG1758">
            <v>38687</v>
          </cell>
          <cell r="AI1758" t="str">
            <v>23410</v>
          </cell>
          <cell r="AJ1758">
            <v>24</v>
          </cell>
          <cell r="AK1758">
            <v>340000</v>
          </cell>
          <cell r="AL1758" t="str">
            <v xml:space="preserve">575 </v>
          </cell>
          <cell r="AM1758" t="str">
            <v>575</v>
          </cell>
          <cell r="AN1758">
            <v>536</v>
          </cell>
        </row>
        <row r="1759">
          <cell r="A1759">
            <v>13521</v>
          </cell>
          <cell r="B1759" t="str">
            <v>東田 真司</v>
          </cell>
          <cell r="C1759" t="str">
            <v>1</v>
          </cell>
          <cell r="E1759">
            <v>38687</v>
          </cell>
          <cell r="F1759" t="str">
            <v>002</v>
          </cell>
          <cell r="G1759" t="str">
            <v>中途</v>
          </cell>
          <cell r="H1759">
            <v>38687</v>
          </cell>
          <cell r="I1759" t="str">
            <v>ﾄｳﾀﾞ ｼﾝｼﾞ</v>
          </cell>
          <cell r="K1759" t="str">
            <v>本社</v>
          </cell>
          <cell r="L1759">
            <v>39173</v>
          </cell>
          <cell r="M1759" t="str">
            <v>未加入</v>
          </cell>
          <cell r="N1759">
            <v>28932</v>
          </cell>
          <cell r="O1759" t="str">
            <v>ｺｰﾎﾟﾚｰﾄ本部 情報ｼｽﾃﾑ部 IT企画ﾁｰﾑ</v>
          </cell>
          <cell r="P1759" t="str">
            <v>情報ｼｽﾃﾑ部　IT企画</v>
          </cell>
          <cell r="Q1759" t="str">
            <v>セガ</v>
          </cell>
          <cell r="S1759" t="str">
            <v>ｺｰﾎﾟﾚｰﾄ本部</v>
          </cell>
          <cell r="U1759" t="str">
            <v>情報ｼｽﾃﾑ部</v>
          </cell>
          <cell r="V1759" t="str">
            <v>IT企画ﾁｰﾑ</v>
          </cell>
          <cell r="Z1759" t="str">
            <v>J9440007</v>
          </cell>
          <cell r="AA1759" t="str">
            <v>000</v>
          </cell>
          <cell r="AB1759" t="str">
            <v>株式会社セガ</v>
          </cell>
          <cell r="AC1759" t="str">
            <v>正社員</v>
          </cell>
          <cell r="AD1759" t="str">
            <v>A2</v>
          </cell>
          <cell r="AE1759" t="str">
            <v>職位未就任</v>
          </cell>
          <cell r="AG1759">
            <v>38687</v>
          </cell>
          <cell r="AI1759" t="str">
            <v>23411</v>
          </cell>
          <cell r="AJ1759">
            <v>22</v>
          </cell>
          <cell r="AK1759">
            <v>300000</v>
          </cell>
          <cell r="AL1759" t="str">
            <v xml:space="preserve">575 </v>
          </cell>
          <cell r="AM1759" t="str">
            <v>575</v>
          </cell>
          <cell r="AN1759">
            <v>537</v>
          </cell>
        </row>
        <row r="1760">
          <cell r="A1760">
            <v>13523</v>
          </cell>
          <cell r="B1760" t="str">
            <v>秋山 勲夫</v>
          </cell>
          <cell r="C1760" t="str">
            <v>1</v>
          </cell>
          <cell r="E1760">
            <v>38687</v>
          </cell>
          <cell r="F1760" t="str">
            <v>002</v>
          </cell>
          <cell r="G1760" t="str">
            <v>中途</v>
          </cell>
          <cell r="H1760">
            <v>38687</v>
          </cell>
          <cell r="I1760" t="str">
            <v>ｱｷﾔﾏ ｲｻｵ</v>
          </cell>
          <cell r="K1760" t="str">
            <v>本社</v>
          </cell>
          <cell r="L1760">
            <v>39722</v>
          </cell>
          <cell r="M1760" t="str">
            <v>未加入</v>
          </cell>
          <cell r="N1760">
            <v>25782</v>
          </cell>
          <cell r="O1760" t="str">
            <v>ﾓﾊﾞｲﾙﾆｭｰﾒﾃﾞｨｱ事業部 ﾓﾊﾞｲﾙﾆｭｰﾒﾃﾞｨｱ研究開発二部 ﾌﾟﾛｸﾞﾗﾑｾｸｼｮﾝ</v>
          </cell>
          <cell r="P1760" t="str">
            <v>ﾓﾊﾞｲﾙﾆｭｰﾒﾃﾞｨｱ研究開発二部　ﾌﾟﾛｸﾞﾗﾑ</v>
          </cell>
          <cell r="Q1760" t="str">
            <v>セガ</v>
          </cell>
          <cell r="S1760" t="str">
            <v>ﾓﾊﾞｲﾙﾆｭｰﾒﾃﾞｨｱ事業部</v>
          </cell>
          <cell r="U1760" t="str">
            <v>ﾓﾊﾞｲﾙﾆｭｰﾒﾃﾞｨｱ研究開発二部</v>
          </cell>
          <cell r="V1760" t="str">
            <v>ﾌﾟﾛｸﾞﾗﾑｾｸｼｮﾝ</v>
          </cell>
          <cell r="Z1760" t="str">
            <v>P9100605</v>
          </cell>
          <cell r="AA1760" t="str">
            <v>000</v>
          </cell>
          <cell r="AB1760" t="str">
            <v>株式会社セガ</v>
          </cell>
          <cell r="AC1760" t="str">
            <v>正社員</v>
          </cell>
          <cell r="AD1760" t="str">
            <v>A2</v>
          </cell>
          <cell r="AE1760" t="str">
            <v>職位未就任</v>
          </cell>
          <cell r="AG1760">
            <v>38384</v>
          </cell>
          <cell r="AI1760" t="str">
            <v>18067</v>
          </cell>
          <cell r="AJ1760">
            <v>26</v>
          </cell>
          <cell r="AK1760">
            <v>380000</v>
          </cell>
          <cell r="AL1760" t="str">
            <v xml:space="preserve">575 </v>
          </cell>
          <cell r="AM1760" t="str">
            <v>575</v>
          </cell>
          <cell r="AN1760">
            <v>564</v>
          </cell>
        </row>
        <row r="1761">
          <cell r="A1761">
            <v>13524</v>
          </cell>
          <cell r="B1761" t="str">
            <v>新戸 裕一</v>
          </cell>
          <cell r="C1761" t="str">
            <v>1</v>
          </cell>
          <cell r="E1761">
            <v>38687</v>
          </cell>
          <cell r="F1761" t="str">
            <v>002</v>
          </cell>
          <cell r="G1761" t="str">
            <v>中途</v>
          </cell>
          <cell r="H1761">
            <v>38687</v>
          </cell>
          <cell r="I1761" t="str">
            <v>ｼﾝﾄ ﾕｳｲﾁ</v>
          </cell>
          <cell r="K1761" t="str">
            <v>本社</v>
          </cell>
          <cell r="L1761">
            <v>39173</v>
          </cell>
          <cell r="M1761" t="str">
            <v>未加入</v>
          </cell>
          <cell r="N1761">
            <v>29307</v>
          </cell>
          <cell r="O1761" t="str">
            <v>ﾓﾊﾞｲﾙﾆｭｰﾒﾃﾞｨｱ事業部 ﾓﾊﾞｲﾙﾆｭｰﾒﾃﾞｨｱ研究開発二部 ﾃﾞｻﾞｲﾝｾｸｼｮﾝ</v>
          </cell>
          <cell r="P1761" t="str">
            <v>ﾓﾊﾞｲﾙﾆｭｰﾒﾃﾞｨｱ研究開発二部　ﾃﾞｻﾞｲﾝ</v>
          </cell>
          <cell r="Q1761" t="str">
            <v>セガ</v>
          </cell>
          <cell r="S1761" t="str">
            <v>ﾓﾊﾞｲﾙﾆｭｰﾒﾃﾞｨｱ事業部</v>
          </cell>
          <cell r="U1761" t="str">
            <v>ﾓﾊﾞｲﾙﾆｭｰﾒﾃﾞｨｱ研究開発二部</v>
          </cell>
          <cell r="V1761" t="str">
            <v>ﾃﾞｻﾞｲﾝｾｸｼｮﾝ</v>
          </cell>
          <cell r="Z1761" t="str">
            <v>P9100607</v>
          </cell>
          <cell r="AA1761" t="str">
            <v>000</v>
          </cell>
          <cell r="AB1761" t="str">
            <v>株式会社セガ</v>
          </cell>
          <cell r="AC1761" t="str">
            <v>正社員</v>
          </cell>
          <cell r="AD1761" t="str">
            <v>A2</v>
          </cell>
          <cell r="AE1761" t="str">
            <v>職位未就任</v>
          </cell>
          <cell r="AG1761">
            <v>38687</v>
          </cell>
          <cell r="AI1761" t="str">
            <v>23413</v>
          </cell>
          <cell r="AJ1761">
            <v>23</v>
          </cell>
          <cell r="AK1761">
            <v>320000</v>
          </cell>
          <cell r="AL1761" t="str">
            <v xml:space="preserve">575 </v>
          </cell>
          <cell r="AM1761" t="str">
            <v>575</v>
          </cell>
          <cell r="AN1761">
            <v>565</v>
          </cell>
        </row>
        <row r="1762">
          <cell r="A1762">
            <v>13525</v>
          </cell>
          <cell r="B1762" t="str">
            <v>藤間 健二</v>
          </cell>
          <cell r="C1762" t="str">
            <v>1</v>
          </cell>
          <cell r="E1762">
            <v>38687</v>
          </cell>
          <cell r="F1762" t="str">
            <v>002</v>
          </cell>
          <cell r="G1762" t="str">
            <v>中途</v>
          </cell>
          <cell r="H1762">
            <v>38687</v>
          </cell>
          <cell r="I1762" t="str">
            <v>ﾄｳﾏ ｹﾝｼﾞ</v>
          </cell>
          <cell r="K1762" t="str">
            <v>本社</v>
          </cell>
          <cell r="L1762">
            <v>39173</v>
          </cell>
          <cell r="M1762" t="str">
            <v>未加入</v>
          </cell>
          <cell r="N1762">
            <v>24659</v>
          </cell>
          <cell r="O1762" t="str">
            <v>開発生産統括本部 第二研究開発本部 開発六課</v>
          </cell>
          <cell r="P1762" t="str">
            <v>第二研究開発本部　開発六</v>
          </cell>
          <cell r="Q1762" t="str">
            <v>セガ</v>
          </cell>
          <cell r="R1762" t="str">
            <v>開発生産統括本部</v>
          </cell>
          <cell r="S1762" t="str">
            <v>第二研究開発本部</v>
          </cell>
          <cell r="V1762" t="str">
            <v>開発六課</v>
          </cell>
          <cell r="Z1762" t="str">
            <v>M0300011</v>
          </cell>
          <cell r="AA1762" t="str">
            <v>000</v>
          </cell>
          <cell r="AB1762" t="str">
            <v>株式会社セガ</v>
          </cell>
          <cell r="AC1762" t="str">
            <v>正社員</v>
          </cell>
          <cell r="AD1762" t="str">
            <v>MS2</v>
          </cell>
          <cell r="AE1762" t="str">
            <v>職位未就任</v>
          </cell>
          <cell r="AG1762">
            <v>38687</v>
          </cell>
          <cell r="AI1762" t="str">
            <v>23414</v>
          </cell>
          <cell r="AJ1762">
            <v>29</v>
          </cell>
          <cell r="AK1762">
            <v>470000</v>
          </cell>
          <cell r="AL1762" t="str">
            <v xml:space="preserve">575 </v>
          </cell>
          <cell r="AM1762" t="str">
            <v>575</v>
          </cell>
          <cell r="AN1762">
            <v>430</v>
          </cell>
        </row>
        <row r="1763">
          <cell r="A1763">
            <v>13526</v>
          </cell>
          <cell r="B1763" t="str">
            <v>伊藤 咲子</v>
          </cell>
          <cell r="C1763" t="str">
            <v>2</v>
          </cell>
          <cell r="E1763">
            <v>38687</v>
          </cell>
          <cell r="F1763" t="str">
            <v>002</v>
          </cell>
          <cell r="G1763" t="str">
            <v>中途</v>
          </cell>
          <cell r="H1763">
            <v>38687</v>
          </cell>
          <cell r="I1763" t="str">
            <v>ｲﾄｳ ｻｷｺ</v>
          </cell>
          <cell r="K1763" t="str">
            <v>本社</v>
          </cell>
          <cell r="M1763" t="str">
            <v>未加入</v>
          </cell>
          <cell r="N1763">
            <v>29238</v>
          </cell>
          <cell r="O1763" t="str">
            <v>国内ﾘｰｼﾞｮﾝ統括本部 ﾏｰﾁｬﾝﾀﾞｲｼﾞﾝｸﾞ部 ﾌﾟﾗｲｽﾞ開発2課</v>
          </cell>
          <cell r="P1763" t="str">
            <v>ﾏｰﾁｬﾝﾀﾞｲｼﾞﾝｸﾞ部　ﾌﾟﾗｲｽﾞ開発2</v>
          </cell>
          <cell r="Q1763" t="str">
            <v>セガ</v>
          </cell>
          <cell r="R1763" t="str">
            <v>国内ﾘｰｼﾞｮﾝ統括本部</v>
          </cell>
          <cell r="U1763" t="str">
            <v>ﾏｰﾁｬﾝﾀﾞｲｼﾞﾝｸﾞ部</v>
          </cell>
          <cell r="V1763" t="str">
            <v>ﾌﾟﾗｲｽﾞ開発2課</v>
          </cell>
          <cell r="Z1763" t="str">
            <v>K0000407</v>
          </cell>
          <cell r="AA1763" t="str">
            <v>000</v>
          </cell>
          <cell r="AB1763" t="str">
            <v>株式会社セガ</v>
          </cell>
          <cell r="AC1763" t="str">
            <v>エリア社員</v>
          </cell>
          <cell r="AD1763" t="str">
            <v>Ｃ（一般）</v>
          </cell>
          <cell r="AE1763" t="str">
            <v>職位未就任</v>
          </cell>
          <cell r="AG1763">
            <v>37834</v>
          </cell>
          <cell r="AI1763" t="str">
            <v>16832</v>
          </cell>
          <cell r="AJ1763">
            <v>21</v>
          </cell>
          <cell r="AK1763">
            <v>280000</v>
          </cell>
          <cell r="AL1763" t="str">
            <v xml:space="preserve">575 </v>
          </cell>
          <cell r="AM1763" t="str">
            <v>575</v>
          </cell>
          <cell r="AN1763">
            <v>48</v>
          </cell>
        </row>
        <row r="1764">
          <cell r="A1764">
            <v>13528</v>
          </cell>
          <cell r="B1764" t="str">
            <v>兒玉 大</v>
          </cell>
          <cell r="C1764" t="str">
            <v>1</v>
          </cell>
          <cell r="E1764">
            <v>38702</v>
          </cell>
          <cell r="F1764" t="str">
            <v>002</v>
          </cell>
          <cell r="G1764" t="str">
            <v>中途</v>
          </cell>
          <cell r="H1764">
            <v>38702</v>
          </cell>
          <cell r="I1764" t="str">
            <v>ｺﾀﾞﾏ ﾋﾛｼ</v>
          </cell>
          <cell r="K1764" t="str">
            <v>本社</v>
          </cell>
          <cell r="L1764">
            <v>38702</v>
          </cell>
          <cell r="M1764" t="str">
            <v>未加入</v>
          </cell>
          <cell r="N1764">
            <v>26938</v>
          </cell>
          <cell r="O1764" t="str">
            <v>ｺｰﾎﾟﾚｰﾄ本部 情報ｼｽﾃﾑ部 IT企画ﾁｰﾑ</v>
          </cell>
          <cell r="P1764" t="str">
            <v>情報ｼｽﾃﾑ部　IT企画</v>
          </cell>
          <cell r="Q1764" t="str">
            <v>セガ</v>
          </cell>
          <cell r="S1764" t="str">
            <v>ｺｰﾎﾟﾚｰﾄ本部</v>
          </cell>
          <cell r="U1764" t="str">
            <v>情報ｼｽﾃﾑ部</v>
          </cell>
          <cell r="V1764" t="str">
            <v>IT企画ﾁｰﾑ</v>
          </cell>
          <cell r="Z1764" t="str">
            <v>J9440007</v>
          </cell>
          <cell r="AA1764" t="str">
            <v>000</v>
          </cell>
          <cell r="AB1764" t="str">
            <v>株式会社セガ</v>
          </cell>
          <cell r="AC1764" t="str">
            <v>正社員</v>
          </cell>
          <cell r="AD1764" t="str">
            <v>MS1</v>
          </cell>
          <cell r="AE1764" t="str">
            <v>職位未就任</v>
          </cell>
          <cell r="AG1764">
            <v>38702</v>
          </cell>
          <cell r="AI1764" t="str">
            <v>23532</v>
          </cell>
          <cell r="AJ1764">
            <v>25</v>
          </cell>
          <cell r="AK1764">
            <v>360000</v>
          </cell>
          <cell r="AL1764" t="str">
            <v xml:space="preserve">575 </v>
          </cell>
          <cell r="AM1764" t="str">
            <v>575</v>
          </cell>
          <cell r="AN1764">
            <v>537</v>
          </cell>
        </row>
        <row r="1765">
          <cell r="A1765">
            <v>13530</v>
          </cell>
          <cell r="B1765" t="str">
            <v>阿部 英明</v>
          </cell>
          <cell r="C1765" t="str">
            <v>1</v>
          </cell>
          <cell r="E1765">
            <v>38702</v>
          </cell>
          <cell r="F1765" t="str">
            <v>002</v>
          </cell>
          <cell r="G1765" t="str">
            <v>中途</v>
          </cell>
          <cell r="H1765">
            <v>38702</v>
          </cell>
          <cell r="I1765" t="str">
            <v>ｱﾍﾞ ﾋﾃﾞｱｷ</v>
          </cell>
          <cell r="K1765" t="str">
            <v>本社</v>
          </cell>
          <cell r="L1765">
            <v>39173</v>
          </cell>
          <cell r="M1765" t="str">
            <v>未加入</v>
          </cell>
          <cell r="N1765">
            <v>23024</v>
          </cell>
          <cell r="O1765" t="str">
            <v>開発生産統括本部 研究開発ｿﾘｭｰｼｮﾝ本部 開発技術部 ﾈｯﾄｼｽﾃﾑ開発課</v>
          </cell>
          <cell r="P1765" t="str">
            <v>開発技術部　ﾈｯﾄｼｽﾃﾑ開発</v>
          </cell>
          <cell r="Q1765" t="str">
            <v>セガ</v>
          </cell>
          <cell r="R1765" t="str">
            <v>開発生産統括本部</v>
          </cell>
          <cell r="S1765" t="str">
            <v>研究開発ｿﾘｭｰｼｮﾝ本部</v>
          </cell>
          <cell r="U1765" t="str">
            <v>開発技術部</v>
          </cell>
          <cell r="V1765" t="str">
            <v>ﾈｯﾄｼｽﾃﾑ開発課</v>
          </cell>
          <cell r="Z1765" t="str">
            <v>M0600505</v>
          </cell>
          <cell r="AA1765" t="str">
            <v>000</v>
          </cell>
          <cell r="AB1765" t="str">
            <v>株式会社セガ</v>
          </cell>
          <cell r="AC1765" t="str">
            <v>正社員</v>
          </cell>
          <cell r="AD1765" t="str">
            <v>MS2</v>
          </cell>
          <cell r="AE1765" t="str">
            <v>職位未就任</v>
          </cell>
          <cell r="AG1765">
            <v>38702</v>
          </cell>
          <cell r="AI1765" t="str">
            <v>23534</v>
          </cell>
          <cell r="AJ1765">
            <v>29</v>
          </cell>
          <cell r="AK1765">
            <v>470000</v>
          </cell>
          <cell r="AL1765" t="str">
            <v xml:space="preserve">575 </v>
          </cell>
          <cell r="AM1765" t="str">
            <v>575</v>
          </cell>
          <cell r="AN1765">
            <v>475</v>
          </cell>
        </row>
        <row r="1766">
          <cell r="A1766">
            <v>13532</v>
          </cell>
          <cell r="B1766" t="str">
            <v>関根 大輔</v>
          </cell>
          <cell r="C1766" t="str">
            <v>1</v>
          </cell>
          <cell r="E1766">
            <v>38718</v>
          </cell>
          <cell r="F1766" t="str">
            <v>002</v>
          </cell>
          <cell r="G1766" t="str">
            <v>中途</v>
          </cell>
          <cell r="H1766">
            <v>38718</v>
          </cell>
          <cell r="I1766" t="str">
            <v>ｾｷﾈ ﾀﾞｲｽｹ</v>
          </cell>
          <cell r="K1766" t="str">
            <v>本社</v>
          </cell>
          <cell r="L1766">
            <v>38718</v>
          </cell>
          <cell r="M1766" t="str">
            <v>未加入</v>
          </cell>
          <cell r="N1766">
            <v>26872</v>
          </cell>
          <cell r="O1766" t="str">
            <v>国内ﾘｰｼﾞｮﾝ統括本部 CSﾏｰｹﾃｨﾝｸﾞ部 第一PMﾁｰﾑ</v>
          </cell>
          <cell r="P1766" t="str">
            <v>CSﾏｰｹﾃｨﾝｸﾞ部　第一PM</v>
          </cell>
          <cell r="Q1766" t="str">
            <v>セガ</v>
          </cell>
          <cell r="R1766" t="str">
            <v>国内ﾘｰｼﾞｮﾝ統括本部</v>
          </cell>
          <cell r="U1766" t="str">
            <v>CSﾏｰｹﾃｨﾝｸﾞ部</v>
          </cell>
          <cell r="V1766" t="str">
            <v>第一PMﾁｰﾑ</v>
          </cell>
          <cell r="Z1766" t="str">
            <v>K0000201</v>
          </cell>
          <cell r="AA1766" t="str">
            <v>000</v>
          </cell>
          <cell r="AB1766" t="str">
            <v>株式会社セガ</v>
          </cell>
          <cell r="AC1766" t="str">
            <v>正社員</v>
          </cell>
          <cell r="AD1766" t="str">
            <v>MS1</v>
          </cell>
          <cell r="AE1766" t="str">
            <v>職位未就任</v>
          </cell>
          <cell r="AG1766">
            <v>38718</v>
          </cell>
          <cell r="AI1766" t="str">
            <v>23536</v>
          </cell>
          <cell r="AJ1766">
            <v>28</v>
          </cell>
          <cell r="AK1766">
            <v>440000</v>
          </cell>
          <cell r="AL1766" t="str">
            <v xml:space="preserve">575 </v>
          </cell>
          <cell r="AM1766" t="str">
            <v>575</v>
          </cell>
          <cell r="AN1766">
            <v>36</v>
          </cell>
        </row>
        <row r="1767">
          <cell r="A1767">
            <v>13534</v>
          </cell>
          <cell r="B1767" t="str">
            <v>大塚 めぐみ</v>
          </cell>
          <cell r="C1767" t="str">
            <v>2</v>
          </cell>
          <cell r="E1767">
            <v>38718</v>
          </cell>
          <cell r="F1767" t="str">
            <v>002</v>
          </cell>
          <cell r="G1767" t="str">
            <v>中途</v>
          </cell>
          <cell r="H1767">
            <v>38718</v>
          </cell>
          <cell r="I1767" t="str">
            <v>ｵｵﾂｶ ﾒｸﾞﾐ</v>
          </cell>
          <cell r="K1767" t="str">
            <v>本社</v>
          </cell>
          <cell r="M1767" t="str">
            <v>未加入</v>
          </cell>
          <cell r="N1767">
            <v>28217</v>
          </cell>
          <cell r="O1767" t="str">
            <v>ｺｰﾎﾟﾚｰﾄ本部 経理部 経理統括ﾁｰﾑ</v>
          </cell>
          <cell r="P1767" t="str">
            <v>経理部　経理統括</v>
          </cell>
          <cell r="Q1767" t="str">
            <v>セガ</v>
          </cell>
          <cell r="S1767" t="str">
            <v>ｺｰﾎﾟﾚｰﾄ本部</v>
          </cell>
          <cell r="U1767" t="str">
            <v>経理部</v>
          </cell>
          <cell r="V1767" t="str">
            <v>経理統括ﾁｰﾑ</v>
          </cell>
          <cell r="Z1767" t="str">
            <v>J9410003</v>
          </cell>
          <cell r="AA1767" t="str">
            <v>000</v>
          </cell>
          <cell r="AB1767" t="str">
            <v>株式会社セガ</v>
          </cell>
          <cell r="AC1767" t="str">
            <v>契約社員(月給者）</v>
          </cell>
          <cell r="AD1767" t="str">
            <v>Ｃ（一般）</v>
          </cell>
          <cell r="AE1767" t="str">
            <v>職位未就任</v>
          </cell>
          <cell r="AG1767">
            <v>38718</v>
          </cell>
          <cell r="AI1767" t="str">
            <v>23538</v>
          </cell>
          <cell r="AJ1767">
            <v>21</v>
          </cell>
          <cell r="AK1767">
            <v>280000</v>
          </cell>
          <cell r="AL1767" t="str">
            <v xml:space="preserve">575 </v>
          </cell>
          <cell r="AM1767" t="str">
            <v>575</v>
          </cell>
          <cell r="AN1767">
            <v>523</v>
          </cell>
        </row>
        <row r="1768">
          <cell r="A1768">
            <v>13536</v>
          </cell>
          <cell r="B1768" t="str">
            <v>竹内 由佳利</v>
          </cell>
          <cell r="C1768" t="str">
            <v>2</v>
          </cell>
          <cell r="E1768">
            <v>38718</v>
          </cell>
          <cell r="F1768" t="str">
            <v>002</v>
          </cell>
          <cell r="G1768" t="str">
            <v>中途</v>
          </cell>
          <cell r="H1768">
            <v>38718</v>
          </cell>
          <cell r="I1768" t="str">
            <v>ﾀｹｳﾁ ﾕｶﾘ</v>
          </cell>
          <cell r="K1768" t="str">
            <v>本社</v>
          </cell>
          <cell r="L1768">
            <v>39173</v>
          </cell>
          <cell r="M1768" t="str">
            <v>未加入</v>
          </cell>
          <cell r="N1768">
            <v>22852</v>
          </cell>
          <cell r="O1768" t="str">
            <v>ｷｬﾗｸﾀｰ・ﾌﾟﾛﾃﾞｭｰｽ部 海外ﾗｲｾﾝｽｱｳﾄﾁｰﾑ</v>
          </cell>
          <cell r="P1768" t="str">
            <v>ｷｬﾗｸﾀｰ・ﾌﾟﾛﾃﾞｭｰｽ部　海外ﾗｲｾﾝｽｱｳﾄ</v>
          </cell>
          <cell r="Q1768" t="str">
            <v>セガ</v>
          </cell>
          <cell r="U1768" t="str">
            <v>ｷｬﾗｸﾀｰ・ﾌﾟﾛﾃﾞｭｰｽ部</v>
          </cell>
          <cell r="V1768" t="str">
            <v>海外ﾗｲｾﾝｽｱｳﾄﾁｰﾑ</v>
          </cell>
          <cell r="Z1768" t="str">
            <v>E0000107</v>
          </cell>
          <cell r="AA1768" t="str">
            <v>000</v>
          </cell>
          <cell r="AB1768" t="str">
            <v>株式会社セガ</v>
          </cell>
          <cell r="AC1768" t="str">
            <v>正社員</v>
          </cell>
          <cell r="AD1768" t="str">
            <v>M1</v>
          </cell>
          <cell r="AE1768" t="str">
            <v>ﾁｰﾑﾏﾈｰｼﾞｬｰ</v>
          </cell>
          <cell r="AG1768">
            <v>38718</v>
          </cell>
          <cell r="AI1768" t="str">
            <v>23540</v>
          </cell>
          <cell r="AJ1768">
            <v>31</v>
          </cell>
          <cell r="AK1768">
            <v>530000</v>
          </cell>
          <cell r="AL1768" t="str">
            <v xml:space="preserve">575 </v>
          </cell>
          <cell r="AM1768" t="str">
            <v>575</v>
          </cell>
          <cell r="AN1768">
            <v>25</v>
          </cell>
        </row>
        <row r="1769">
          <cell r="A1769">
            <v>13540</v>
          </cell>
          <cell r="B1769" t="str">
            <v>廣池 将秀</v>
          </cell>
          <cell r="C1769" t="str">
            <v>1</v>
          </cell>
          <cell r="E1769">
            <v>38718</v>
          </cell>
          <cell r="F1769" t="str">
            <v>002</v>
          </cell>
          <cell r="G1769" t="str">
            <v>中途</v>
          </cell>
          <cell r="H1769">
            <v>38718</v>
          </cell>
          <cell r="I1769" t="str">
            <v>ﾋﾛｲｹ ﾏｻﾋﾃﾞ</v>
          </cell>
          <cell r="K1769" t="str">
            <v>本社</v>
          </cell>
          <cell r="M1769" t="str">
            <v>未加入</v>
          </cell>
          <cell r="N1769">
            <v>28915</v>
          </cell>
          <cell r="O1769" t="str">
            <v>開発生産統括本部 第二研究開発本部 開発四課</v>
          </cell>
          <cell r="P1769" t="str">
            <v>第二研究開発本部　開発四</v>
          </cell>
          <cell r="Q1769" t="str">
            <v>セガ</v>
          </cell>
          <cell r="R1769" t="str">
            <v>開発生産統括本部</v>
          </cell>
          <cell r="S1769" t="str">
            <v>第二研究開発本部</v>
          </cell>
          <cell r="V1769" t="str">
            <v>開発四課</v>
          </cell>
          <cell r="Z1769" t="str">
            <v>M0300007</v>
          </cell>
          <cell r="AA1769" t="str">
            <v>000</v>
          </cell>
          <cell r="AB1769" t="str">
            <v>株式会社セガ</v>
          </cell>
          <cell r="AC1769" t="str">
            <v>契約社員(月給者）</v>
          </cell>
          <cell r="AD1769" t="str">
            <v>Ｃ（一般）</v>
          </cell>
          <cell r="AE1769" t="str">
            <v>職位未就任</v>
          </cell>
          <cell r="AG1769">
            <v>38169</v>
          </cell>
          <cell r="AI1769" t="str">
            <v>17899</v>
          </cell>
          <cell r="AJ1769">
            <v>22</v>
          </cell>
          <cell r="AK1769">
            <v>300000</v>
          </cell>
          <cell r="AL1769" t="str">
            <v xml:space="preserve">575 </v>
          </cell>
          <cell r="AM1769" t="str">
            <v>575</v>
          </cell>
          <cell r="AN1769">
            <v>428</v>
          </cell>
        </row>
        <row r="1770">
          <cell r="A1770">
            <v>13541</v>
          </cell>
          <cell r="B1770" t="str">
            <v>三浦 達耶</v>
          </cell>
          <cell r="C1770" t="str">
            <v>1</v>
          </cell>
          <cell r="E1770">
            <v>38718</v>
          </cell>
          <cell r="F1770" t="str">
            <v>002</v>
          </cell>
          <cell r="G1770" t="str">
            <v>中途</v>
          </cell>
          <cell r="H1770">
            <v>38718</v>
          </cell>
          <cell r="I1770" t="str">
            <v>ﾐｳﾗ ﾀﾂﾔ</v>
          </cell>
          <cell r="K1770" t="str">
            <v>本社</v>
          </cell>
          <cell r="L1770">
            <v>39173</v>
          </cell>
          <cell r="M1770" t="str">
            <v>未加入</v>
          </cell>
          <cell r="N1770">
            <v>29165</v>
          </cell>
          <cell r="O1770" t="str">
            <v>開発生産統括本部 第二研究開発本部 開発六課</v>
          </cell>
          <cell r="P1770" t="str">
            <v>第二研究開発本部　開発六</v>
          </cell>
          <cell r="Q1770" t="str">
            <v>セガ</v>
          </cell>
          <cell r="R1770" t="str">
            <v>開発生産統括本部</v>
          </cell>
          <cell r="S1770" t="str">
            <v>第二研究開発本部</v>
          </cell>
          <cell r="V1770" t="str">
            <v>開発六課</v>
          </cell>
          <cell r="Z1770" t="str">
            <v>M0300011</v>
          </cell>
          <cell r="AA1770" t="str">
            <v>000</v>
          </cell>
          <cell r="AB1770" t="str">
            <v>株式会社セガ</v>
          </cell>
          <cell r="AC1770" t="str">
            <v>正社員</v>
          </cell>
          <cell r="AD1770" t="str">
            <v>A2</v>
          </cell>
          <cell r="AE1770" t="str">
            <v>職位未就任</v>
          </cell>
          <cell r="AG1770">
            <v>38169</v>
          </cell>
          <cell r="AI1770" t="str">
            <v>17909</v>
          </cell>
          <cell r="AJ1770">
            <v>22</v>
          </cell>
          <cell r="AK1770">
            <v>300000</v>
          </cell>
          <cell r="AL1770" t="str">
            <v xml:space="preserve">575 </v>
          </cell>
          <cell r="AM1770" t="str">
            <v>575</v>
          </cell>
          <cell r="AN1770">
            <v>430</v>
          </cell>
        </row>
        <row r="1771">
          <cell r="A1771">
            <v>13545</v>
          </cell>
          <cell r="B1771" t="str">
            <v>西村 秀孝</v>
          </cell>
          <cell r="C1771" t="str">
            <v>1</v>
          </cell>
          <cell r="E1771">
            <v>38728</v>
          </cell>
          <cell r="F1771" t="str">
            <v>002</v>
          </cell>
          <cell r="G1771" t="str">
            <v>中途</v>
          </cell>
          <cell r="H1771">
            <v>38728</v>
          </cell>
          <cell r="I1771" t="str">
            <v>ﾆｼﾑﾗ ﾋﾃﾞﾀｶ</v>
          </cell>
          <cell r="K1771" t="str">
            <v>本社</v>
          </cell>
          <cell r="L1771">
            <v>39173</v>
          </cell>
          <cell r="M1771" t="str">
            <v>未加入</v>
          </cell>
          <cell r="N1771">
            <v>26772</v>
          </cell>
          <cell r="O1771" t="str">
            <v>ｴﾝﾀﾃｲﾝﾒﾝﾄﾊﾟｰｸ事業部 AS研究開発部 ｼｽﾃﾑﾃﾞｻﾞｲﾝ課</v>
          </cell>
          <cell r="P1771" t="str">
            <v>AS研究開発部　ｼｽﾃﾑﾃﾞｻﾞｲﾝ</v>
          </cell>
          <cell r="Q1771" t="str">
            <v>セガ</v>
          </cell>
          <cell r="S1771" t="str">
            <v>ｴﾝﾀﾃｲﾝﾒﾝﾄﾊﾟｰｸ事業部</v>
          </cell>
          <cell r="U1771" t="str">
            <v>AS研究開発部</v>
          </cell>
          <cell r="V1771" t="str">
            <v>ｼｽﾃﾑﾃﾞｻﾞｲﾝ課</v>
          </cell>
          <cell r="Z1771" t="str">
            <v>Q9100503</v>
          </cell>
          <cell r="AA1771" t="str">
            <v>000</v>
          </cell>
          <cell r="AB1771" t="str">
            <v>株式会社セガ</v>
          </cell>
          <cell r="AC1771" t="str">
            <v>正社員</v>
          </cell>
          <cell r="AD1771" t="str">
            <v>MS1</v>
          </cell>
          <cell r="AE1771" t="str">
            <v>職位未就任</v>
          </cell>
          <cell r="AG1771">
            <v>38443</v>
          </cell>
          <cell r="AI1771" t="str">
            <v>18391</v>
          </cell>
          <cell r="AJ1771">
            <v>25</v>
          </cell>
          <cell r="AK1771">
            <v>360000</v>
          </cell>
          <cell r="AL1771" t="str">
            <v xml:space="preserve">575 </v>
          </cell>
          <cell r="AM1771" t="str">
            <v>575</v>
          </cell>
          <cell r="AN1771">
            <v>604</v>
          </cell>
        </row>
        <row r="1772">
          <cell r="A1772">
            <v>13546</v>
          </cell>
          <cell r="B1772" t="str">
            <v>三須 正和</v>
          </cell>
          <cell r="C1772" t="str">
            <v>1</v>
          </cell>
          <cell r="E1772">
            <v>38733</v>
          </cell>
          <cell r="F1772" t="str">
            <v>002</v>
          </cell>
          <cell r="G1772" t="str">
            <v>中途</v>
          </cell>
          <cell r="H1772">
            <v>38733</v>
          </cell>
          <cell r="I1772" t="str">
            <v>ﾐｽ ﾏｻｶｽﾞ</v>
          </cell>
          <cell r="K1772" t="str">
            <v>本社</v>
          </cell>
          <cell r="L1772">
            <v>38733</v>
          </cell>
          <cell r="M1772" t="str">
            <v>未加入</v>
          </cell>
          <cell r="N1772">
            <v>21383</v>
          </cell>
          <cell r="O1772" t="str">
            <v>ｺｰﾎﾟﾚｰﾄ本部 経理部 連結決算ﾁｰﾑ</v>
          </cell>
          <cell r="P1772" t="str">
            <v>経理部　連結決算</v>
          </cell>
          <cell r="Q1772" t="str">
            <v>セガ</v>
          </cell>
          <cell r="S1772" t="str">
            <v>ｺｰﾎﾟﾚｰﾄ本部</v>
          </cell>
          <cell r="U1772" t="str">
            <v>経理部</v>
          </cell>
          <cell r="V1772" t="str">
            <v>連結決算ﾁｰﾑ</v>
          </cell>
          <cell r="Z1772" t="str">
            <v>J9410013</v>
          </cell>
          <cell r="AA1772" t="str">
            <v>000</v>
          </cell>
          <cell r="AB1772" t="str">
            <v>株式会社セガ</v>
          </cell>
          <cell r="AC1772" t="str">
            <v>正社員</v>
          </cell>
          <cell r="AD1772" t="str">
            <v>M3</v>
          </cell>
          <cell r="AE1772" t="str">
            <v>職位未就任</v>
          </cell>
          <cell r="AG1772">
            <v>39630</v>
          </cell>
          <cell r="AI1772" t="str">
            <v>27660</v>
          </cell>
          <cell r="AJ1772">
            <v>40</v>
          </cell>
          <cell r="AK1772">
            <v>830000</v>
          </cell>
          <cell r="AL1772" t="str">
            <v xml:space="preserve">575 </v>
          </cell>
          <cell r="AM1772" t="str">
            <v>575</v>
          </cell>
          <cell r="AN1772">
            <v>528</v>
          </cell>
        </row>
        <row r="1773">
          <cell r="A1773">
            <v>13549</v>
          </cell>
          <cell r="B1773" t="str">
            <v>大澤 宏樹</v>
          </cell>
          <cell r="C1773" t="str">
            <v>1</v>
          </cell>
          <cell r="E1773">
            <v>38749</v>
          </cell>
          <cell r="F1773" t="str">
            <v>003</v>
          </cell>
          <cell r="G1773" t="str">
            <v>転籍</v>
          </cell>
          <cell r="H1773">
            <v>35125</v>
          </cell>
          <cell r="I1773" t="str">
            <v>ｵｵｻﾜ ﾋﾛｷ</v>
          </cell>
          <cell r="K1773" t="str">
            <v>本社</v>
          </cell>
          <cell r="L1773">
            <v>36739</v>
          </cell>
          <cell r="M1773" t="str">
            <v>未加入</v>
          </cell>
          <cell r="N1773">
            <v>26029</v>
          </cell>
          <cell r="O1773" t="str">
            <v>開発生産統括本部 研究開発ｿﾘｭｰｼｮﾝ本部 CS業務部 ｸﾘｴｲﾃｨﾌﾞﾃﾞｻﾞｲﾝﾁｰﾑ</v>
          </cell>
          <cell r="P1773" t="str">
            <v>CS業務部　ｸﾘｴｲﾃｨﾌﾞﾃﾞｻﾞｲﾝ</v>
          </cell>
          <cell r="Q1773" t="str">
            <v>セガ</v>
          </cell>
          <cell r="R1773" t="str">
            <v>開発生産統括本部</v>
          </cell>
          <cell r="S1773" t="str">
            <v>研究開発ｿﾘｭｰｼｮﾝ本部</v>
          </cell>
          <cell r="U1773" t="str">
            <v>CS業務部</v>
          </cell>
          <cell r="V1773" t="str">
            <v>ｸﾘｴｲﾃｨﾌﾞﾃﾞｻﾞｲﾝﾁｰﾑ</v>
          </cell>
          <cell r="Z1773" t="str">
            <v>M0600401</v>
          </cell>
          <cell r="AA1773" t="str">
            <v>000</v>
          </cell>
          <cell r="AB1773" t="str">
            <v>株式会社セガ</v>
          </cell>
          <cell r="AC1773" t="str">
            <v>正社員</v>
          </cell>
          <cell r="AD1773" t="str">
            <v>MS2</v>
          </cell>
          <cell r="AE1773" t="str">
            <v>職位未就任</v>
          </cell>
          <cell r="AG1773">
            <v>38749</v>
          </cell>
          <cell r="AI1773" t="str">
            <v>23661</v>
          </cell>
          <cell r="AJ1773">
            <v>27</v>
          </cell>
          <cell r="AK1773">
            <v>410000</v>
          </cell>
          <cell r="AL1773" t="str">
            <v xml:space="preserve">575 </v>
          </cell>
          <cell r="AM1773" t="str">
            <v>575</v>
          </cell>
          <cell r="AN1773">
            <v>497</v>
          </cell>
        </row>
        <row r="1774">
          <cell r="A1774">
            <v>13550</v>
          </cell>
          <cell r="B1774" t="str">
            <v>岡田 淳良</v>
          </cell>
          <cell r="C1774" t="str">
            <v>1</v>
          </cell>
          <cell r="E1774">
            <v>38749</v>
          </cell>
          <cell r="F1774" t="str">
            <v>003</v>
          </cell>
          <cell r="G1774" t="str">
            <v>転籍</v>
          </cell>
          <cell r="H1774">
            <v>34425</v>
          </cell>
          <cell r="I1774" t="str">
            <v>ｵｶﾀﾞ ｱﾂﾖｼ</v>
          </cell>
          <cell r="K1774" t="str">
            <v>本社</v>
          </cell>
          <cell r="L1774">
            <v>34425</v>
          </cell>
          <cell r="M1774" t="str">
            <v>未加入</v>
          </cell>
          <cell r="N1774">
            <v>26356</v>
          </cell>
          <cell r="O1774" t="str">
            <v>社長室 戦略企画開発室 VOCﾁｰﾑ</v>
          </cell>
          <cell r="P1774" t="str">
            <v>戦略企画開発室　VOC</v>
          </cell>
          <cell r="Q1774" t="str">
            <v>セガ</v>
          </cell>
          <cell r="S1774" t="str">
            <v>社長室</v>
          </cell>
          <cell r="U1774" t="str">
            <v>戦略企画開発室</v>
          </cell>
          <cell r="V1774" t="str">
            <v>VOCﾁｰﾑ</v>
          </cell>
          <cell r="Z1774" t="str">
            <v>G0101103</v>
          </cell>
          <cell r="AA1774" t="str">
            <v>000</v>
          </cell>
          <cell r="AB1774" t="str">
            <v>株式会社セガ</v>
          </cell>
          <cell r="AC1774" t="str">
            <v>正社員</v>
          </cell>
          <cell r="AD1774" t="str">
            <v>M1</v>
          </cell>
          <cell r="AE1774" t="str">
            <v>ﾁｰﾑﾏﾈｰｼﾞｬｰ代理</v>
          </cell>
          <cell r="AG1774">
            <v>38749</v>
          </cell>
          <cell r="AI1774" t="str">
            <v>23662</v>
          </cell>
          <cell r="AJ1774">
            <v>33</v>
          </cell>
          <cell r="AK1774">
            <v>590000</v>
          </cell>
          <cell r="AL1774" t="str">
            <v xml:space="preserve">575 </v>
          </cell>
          <cell r="AM1774" t="str">
            <v>575</v>
          </cell>
          <cell r="AN1774">
            <v>6</v>
          </cell>
        </row>
        <row r="1775">
          <cell r="A1775">
            <v>13552</v>
          </cell>
          <cell r="B1775" t="str">
            <v>我如古 広幸</v>
          </cell>
          <cell r="C1775" t="str">
            <v>1</v>
          </cell>
          <cell r="E1775">
            <v>38749</v>
          </cell>
          <cell r="F1775" t="str">
            <v>003</v>
          </cell>
          <cell r="G1775" t="str">
            <v>転籍</v>
          </cell>
          <cell r="H1775">
            <v>37803</v>
          </cell>
          <cell r="I1775" t="str">
            <v>ｶﾞﾈｺ ﾋﾛﾕｷ</v>
          </cell>
          <cell r="K1775" t="str">
            <v>本社</v>
          </cell>
          <cell r="L1775">
            <v>38169</v>
          </cell>
          <cell r="M1775" t="str">
            <v>未加入</v>
          </cell>
          <cell r="N1775">
            <v>26314</v>
          </cell>
          <cell r="O1775" t="str">
            <v>社長室 戦略企画開発室 VOCﾁｰﾑ</v>
          </cell>
          <cell r="P1775" t="str">
            <v>戦略企画開発室　VOC</v>
          </cell>
          <cell r="Q1775" t="str">
            <v>セガ</v>
          </cell>
          <cell r="S1775" t="str">
            <v>社長室</v>
          </cell>
          <cell r="U1775" t="str">
            <v>戦略企画開発室</v>
          </cell>
          <cell r="V1775" t="str">
            <v>VOCﾁｰﾑ</v>
          </cell>
          <cell r="Z1775" t="str">
            <v>G0101103</v>
          </cell>
          <cell r="AA1775" t="str">
            <v>000</v>
          </cell>
          <cell r="AB1775" t="str">
            <v>株式会社セガ</v>
          </cell>
          <cell r="AC1775" t="str">
            <v>正社員</v>
          </cell>
          <cell r="AD1775" t="str">
            <v>MS1</v>
          </cell>
          <cell r="AE1775" t="str">
            <v>職位未就任</v>
          </cell>
          <cell r="AG1775">
            <v>38749</v>
          </cell>
          <cell r="AI1775" t="str">
            <v>23664</v>
          </cell>
          <cell r="AJ1775">
            <v>29</v>
          </cell>
          <cell r="AK1775">
            <v>470000</v>
          </cell>
          <cell r="AL1775" t="str">
            <v xml:space="preserve">575 </v>
          </cell>
          <cell r="AM1775" t="str">
            <v>575</v>
          </cell>
          <cell r="AN1775">
            <v>6</v>
          </cell>
        </row>
        <row r="1776">
          <cell r="A1776">
            <v>13553</v>
          </cell>
          <cell r="B1776" t="str">
            <v>川崎 豊</v>
          </cell>
          <cell r="C1776" t="str">
            <v>1</v>
          </cell>
          <cell r="E1776">
            <v>38749</v>
          </cell>
          <cell r="F1776" t="str">
            <v>003</v>
          </cell>
          <cell r="G1776" t="str">
            <v>転籍</v>
          </cell>
          <cell r="H1776">
            <v>37356</v>
          </cell>
          <cell r="I1776" t="str">
            <v>ｶﾜｻｷ ﾕﾀｶ</v>
          </cell>
          <cell r="K1776" t="str">
            <v>本社</v>
          </cell>
          <cell r="L1776">
            <v>37803</v>
          </cell>
          <cell r="M1776" t="str">
            <v>未加入</v>
          </cell>
          <cell r="N1776">
            <v>27184</v>
          </cell>
          <cell r="O1776" t="str">
            <v>開発生産統括本部 研究開発ｿﾘｭｰｼｮﾝ本部 CS業務部 ﾌﾟﾛﾀﾞｸﾄｻﾎﾟｰﾄﾁｰﾑ</v>
          </cell>
          <cell r="P1776" t="str">
            <v>CS業務部　ﾌﾟﾛﾀﾞｸﾄｻﾎﾟｰﾄ</v>
          </cell>
          <cell r="Q1776" t="str">
            <v>セガ</v>
          </cell>
          <cell r="R1776" t="str">
            <v>開発生産統括本部</v>
          </cell>
          <cell r="S1776" t="str">
            <v>研究開発ｿﾘｭｰｼｮﾝ本部</v>
          </cell>
          <cell r="U1776" t="str">
            <v>CS業務部</v>
          </cell>
          <cell r="V1776" t="str">
            <v>ﾌﾟﾛﾀﾞｸﾄｻﾎﾟｰﾄﾁｰﾑ</v>
          </cell>
          <cell r="Z1776" t="str">
            <v>M0600403</v>
          </cell>
          <cell r="AA1776" t="str">
            <v>000</v>
          </cell>
          <cell r="AB1776" t="str">
            <v>株式会社セガ</v>
          </cell>
          <cell r="AC1776" t="str">
            <v>正社員</v>
          </cell>
          <cell r="AD1776" t="str">
            <v>A2</v>
          </cell>
          <cell r="AE1776" t="str">
            <v>職位未就任</v>
          </cell>
          <cell r="AG1776">
            <v>38749</v>
          </cell>
          <cell r="AI1776" t="str">
            <v>23665</v>
          </cell>
          <cell r="AJ1776">
            <v>27</v>
          </cell>
          <cell r="AK1776">
            <v>410000</v>
          </cell>
          <cell r="AL1776" t="str">
            <v xml:space="preserve">575 </v>
          </cell>
          <cell r="AM1776" t="str">
            <v>575</v>
          </cell>
          <cell r="AN1776">
            <v>498</v>
          </cell>
        </row>
        <row r="1777">
          <cell r="A1777">
            <v>13555</v>
          </cell>
          <cell r="B1777" t="str">
            <v>川瀬 泰久</v>
          </cell>
          <cell r="C1777" t="str">
            <v>1</v>
          </cell>
          <cell r="E1777">
            <v>38749</v>
          </cell>
          <cell r="F1777" t="str">
            <v>003</v>
          </cell>
          <cell r="G1777" t="str">
            <v>転籍</v>
          </cell>
          <cell r="H1777">
            <v>33695</v>
          </cell>
          <cell r="I1777" t="str">
            <v>ｶﾜｾ ﾔｽﾋｻ</v>
          </cell>
          <cell r="K1777" t="str">
            <v>本社</v>
          </cell>
          <cell r="L1777">
            <v>33695</v>
          </cell>
          <cell r="M1777" t="str">
            <v>未加入</v>
          </cell>
          <cell r="N1777">
            <v>25340</v>
          </cell>
          <cell r="O1777" t="str">
            <v>品質保証部 ﾈｯﾄﾜｰｸ品質保証課</v>
          </cell>
          <cell r="P1777" t="str">
            <v>品質保証部　ﾈｯﾄﾜｰｸ品質保証</v>
          </cell>
          <cell r="Q1777" t="str">
            <v>セガ</v>
          </cell>
          <cell r="U1777" t="str">
            <v>品質保証部</v>
          </cell>
          <cell r="V1777" t="str">
            <v>ﾈｯﾄﾜｰｸ品質保証課</v>
          </cell>
          <cell r="Z1777" t="str">
            <v>E0000909</v>
          </cell>
          <cell r="AA1777" t="str">
            <v>000</v>
          </cell>
          <cell r="AB1777" t="str">
            <v>株式会社セガ</v>
          </cell>
          <cell r="AC1777" t="str">
            <v>正社員</v>
          </cell>
          <cell r="AD1777" t="str">
            <v>MS2</v>
          </cell>
          <cell r="AE1777" t="str">
            <v>職位未就任</v>
          </cell>
          <cell r="AG1777">
            <v>38749</v>
          </cell>
          <cell r="AI1777" t="str">
            <v>23667</v>
          </cell>
          <cell r="AJ1777">
            <v>27</v>
          </cell>
          <cell r="AK1777">
            <v>410000</v>
          </cell>
          <cell r="AL1777" t="str">
            <v xml:space="preserve">575 </v>
          </cell>
          <cell r="AM1777" t="str">
            <v>575</v>
          </cell>
          <cell r="AN1777">
            <v>20</v>
          </cell>
        </row>
        <row r="1778">
          <cell r="A1778">
            <v>13556</v>
          </cell>
          <cell r="B1778" t="str">
            <v>菊池 勇</v>
          </cell>
          <cell r="C1778" t="str">
            <v>1</v>
          </cell>
          <cell r="E1778">
            <v>38749</v>
          </cell>
          <cell r="F1778" t="str">
            <v>003</v>
          </cell>
          <cell r="G1778" t="str">
            <v>転籍</v>
          </cell>
          <cell r="H1778">
            <v>38565</v>
          </cell>
          <cell r="I1778" t="str">
            <v>ｷｸﾁ ｲｻﾑ</v>
          </cell>
          <cell r="K1778" t="str">
            <v>出向</v>
          </cell>
          <cell r="L1778">
            <v>38565</v>
          </cell>
          <cell r="M1778" t="str">
            <v>未加入</v>
          </cell>
          <cell r="N1778">
            <v>28095</v>
          </cell>
          <cell r="O1778" t="str">
            <v>社長室 戦略企画開発室</v>
          </cell>
          <cell r="P1778" t="str">
            <v>戦略企画開発室</v>
          </cell>
          <cell r="Q1778" t="str">
            <v>セガ</v>
          </cell>
          <cell r="S1778" t="str">
            <v>社長室</v>
          </cell>
          <cell r="U1778" t="str">
            <v>戦略企画開発室</v>
          </cell>
          <cell r="Z1778" t="str">
            <v>G0101100</v>
          </cell>
          <cell r="AA1778" t="str">
            <v>000</v>
          </cell>
          <cell r="AB1778" t="str">
            <v>株式会社セガ</v>
          </cell>
          <cell r="AC1778" t="str">
            <v>正社員</v>
          </cell>
          <cell r="AD1778" t="str">
            <v>MS1</v>
          </cell>
          <cell r="AE1778" t="str">
            <v>職位未就任</v>
          </cell>
          <cell r="AF1778" t="str">
            <v>日本ﾏﾙﾁﾒﾃﾞｨｱｻｰﾋﾞｽ株式会社</v>
          </cell>
          <cell r="AG1778">
            <v>38749</v>
          </cell>
          <cell r="AI1778" t="str">
            <v>23668</v>
          </cell>
          <cell r="AJ1778">
            <v>31</v>
          </cell>
          <cell r="AK1778">
            <v>530000</v>
          </cell>
          <cell r="AL1778" t="str">
            <v xml:space="preserve">575 </v>
          </cell>
          <cell r="AM1778" t="str">
            <v>575</v>
          </cell>
          <cell r="AN1778">
            <v>4</v>
          </cell>
        </row>
        <row r="1779">
          <cell r="A1779">
            <v>13557</v>
          </cell>
          <cell r="B1779" t="str">
            <v>越地 亮宜</v>
          </cell>
          <cell r="C1779" t="str">
            <v>1</v>
          </cell>
          <cell r="E1779">
            <v>38749</v>
          </cell>
          <cell r="F1779" t="str">
            <v>003</v>
          </cell>
          <cell r="G1779" t="str">
            <v>転籍</v>
          </cell>
          <cell r="H1779">
            <v>33695</v>
          </cell>
          <cell r="I1779" t="str">
            <v>ｺｴﾁ ｱｷﾉﾌﾞ</v>
          </cell>
          <cell r="K1779" t="str">
            <v>本社</v>
          </cell>
          <cell r="L1779">
            <v>33695</v>
          </cell>
          <cell r="M1779" t="str">
            <v>未加入</v>
          </cell>
          <cell r="N1779">
            <v>26075</v>
          </cell>
          <cell r="O1779" t="str">
            <v>開発生産統括本部 研究開発ｿﾘｭｰｼｮﾝ本部 CS業務部 ﾌﾟﾛﾀﾞｸﾄｻﾎﾟｰﾄﾁｰﾑ</v>
          </cell>
          <cell r="P1779" t="str">
            <v>CS業務部　ﾌﾟﾛﾀﾞｸﾄｻﾎﾟｰﾄ</v>
          </cell>
          <cell r="Q1779" t="str">
            <v>セガ</v>
          </cell>
          <cell r="R1779" t="str">
            <v>開発生産統括本部</v>
          </cell>
          <cell r="S1779" t="str">
            <v>研究開発ｿﾘｭｰｼｮﾝ本部</v>
          </cell>
          <cell r="U1779" t="str">
            <v>CS業務部</v>
          </cell>
          <cell r="V1779" t="str">
            <v>ﾌﾟﾛﾀﾞｸﾄｻﾎﾟｰﾄﾁｰﾑ</v>
          </cell>
          <cell r="Z1779" t="str">
            <v>M0600403</v>
          </cell>
          <cell r="AA1779" t="str">
            <v>000</v>
          </cell>
          <cell r="AB1779" t="str">
            <v>株式会社セガ</v>
          </cell>
          <cell r="AC1779" t="str">
            <v>正社員</v>
          </cell>
          <cell r="AD1779" t="str">
            <v>MS2</v>
          </cell>
          <cell r="AE1779" t="str">
            <v>職位未就任</v>
          </cell>
          <cell r="AG1779">
            <v>38749</v>
          </cell>
          <cell r="AI1779" t="str">
            <v>23669</v>
          </cell>
          <cell r="AJ1779">
            <v>36</v>
          </cell>
          <cell r="AK1779">
            <v>680000</v>
          </cell>
          <cell r="AL1779" t="str">
            <v xml:space="preserve">575 </v>
          </cell>
          <cell r="AM1779" t="str">
            <v>575</v>
          </cell>
          <cell r="AN1779">
            <v>498</v>
          </cell>
        </row>
        <row r="1780">
          <cell r="A1780">
            <v>13558</v>
          </cell>
          <cell r="B1780" t="str">
            <v>小林 優</v>
          </cell>
          <cell r="C1780" t="str">
            <v>1</v>
          </cell>
          <cell r="E1780">
            <v>38749</v>
          </cell>
          <cell r="F1780" t="str">
            <v>003</v>
          </cell>
          <cell r="G1780" t="str">
            <v>転籍</v>
          </cell>
          <cell r="H1780">
            <v>37356</v>
          </cell>
          <cell r="I1780" t="str">
            <v>ｺﾊﾞﾔｼ ﾏｻﾙ</v>
          </cell>
          <cell r="K1780" t="str">
            <v>本社</v>
          </cell>
          <cell r="L1780">
            <v>37356</v>
          </cell>
          <cell r="M1780" t="str">
            <v>未加入</v>
          </cell>
          <cell r="N1780">
            <v>28300</v>
          </cell>
          <cell r="O1780" t="str">
            <v>開発生産統括本部 研究開発ｿﾘｭｰｼｮﾝ本部 CS業務部 ｸﾘｴｲﾃｨﾌﾞﾃﾞｻﾞｲﾝﾁｰﾑ</v>
          </cell>
          <cell r="P1780" t="str">
            <v>CS業務部　ｸﾘｴｲﾃｨﾌﾞﾃﾞｻﾞｲﾝ</v>
          </cell>
          <cell r="Q1780" t="str">
            <v>セガ</v>
          </cell>
          <cell r="R1780" t="str">
            <v>開発生産統括本部</v>
          </cell>
          <cell r="S1780" t="str">
            <v>研究開発ｿﾘｭｰｼｮﾝ本部</v>
          </cell>
          <cell r="U1780" t="str">
            <v>CS業務部</v>
          </cell>
          <cell r="V1780" t="str">
            <v>ｸﾘｴｲﾃｨﾌﾞﾃﾞｻﾞｲﾝﾁｰﾑ</v>
          </cell>
          <cell r="Z1780" t="str">
            <v>M0600401</v>
          </cell>
          <cell r="AA1780" t="str">
            <v>000</v>
          </cell>
          <cell r="AB1780" t="str">
            <v>株式会社セガ</v>
          </cell>
          <cell r="AC1780" t="str">
            <v>正社員</v>
          </cell>
          <cell r="AD1780" t="str">
            <v>A2</v>
          </cell>
          <cell r="AE1780" t="str">
            <v>職位未就任</v>
          </cell>
          <cell r="AG1780">
            <v>38749</v>
          </cell>
          <cell r="AI1780" t="str">
            <v>23670</v>
          </cell>
          <cell r="AJ1780">
            <v>23</v>
          </cell>
          <cell r="AK1780">
            <v>320000</v>
          </cell>
          <cell r="AL1780" t="str">
            <v xml:space="preserve">575 </v>
          </cell>
          <cell r="AM1780" t="str">
            <v>575</v>
          </cell>
          <cell r="AN1780">
            <v>497</v>
          </cell>
        </row>
        <row r="1781">
          <cell r="A1781">
            <v>13559</v>
          </cell>
          <cell r="B1781" t="str">
            <v>作田 喜尋</v>
          </cell>
          <cell r="C1781" t="str">
            <v>1</v>
          </cell>
          <cell r="E1781">
            <v>38749</v>
          </cell>
          <cell r="F1781" t="str">
            <v>003</v>
          </cell>
          <cell r="G1781" t="str">
            <v>転籍</v>
          </cell>
          <cell r="H1781">
            <v>33543</v>
          </cell>
          <cell r="I1781" t="str">
            <v>ｻｸﾀ ﾖｼﾋﾛ</v>
          </cell>
          <cell r="K1781" t="str">
            <v>本社</v>
          </cell>
          <cell r="L1781">
            <v>33543</v>
          </cell>
          <cell r="M1781" t="str">
            <v>未加入</v>
          </cell>
          <cell r="N1781">
            <v>24651</v>
          </cell>
          <cell r="O1781" t="str">
            <v>開発生産統括本部 研究開発ｿﾘｭｰｼｮﾝ本部 CS業務部 ｸﾘｴｲﾃｨﾌﾞﾃﾞｻﾞｲﾝﾁｰﾑ</v>
          </cell>
          <cell r="P1781" t="str">
            <v>CS業務部　ｸﾘｴｲﾃｨﾌﾞﾃﾞｻﾞｲﾝ</v>
          </cell>
          <cell r="Q1781" t="str">
            <v>セガ</v>
          </cell>
          <cell r="R1781" t="str">
            <v>開発生産統括本部</v>
          </cell>
          <cell r="S1781" t="str">
            <v>研究開発ｿﾘｭｰｼｮﾝ本部</v>
          </cell>
          <cell r="U1781" t="str">
            <v>CS業務部</v>
          </cell>
          <cell r="V1781" t="str">
            <v>ｸﾘｴｲﾃｨﾌﾞﾃﾞｻﾞｲﾝﾁｰﾑ</v>
          </cell>
          <cell r="Z1781" t="str">
            <v>M0600401</v>
          </cell>
          <cell r="AA1781" t="str">
            <v>000</v>
          </cell>
          <cell r="AB1781" t="str">
            <v>株式会社セガ</v>
          </cell>
          <cell r="AC1781" t="str">
            <v>正社員</v>
          </cell>
          <cell r="AD1781" t="str">
            <v>M2</v>
          </cell>
          <cell r="AE1781" t="str">
            <v>ﾁｰﾑﾏﾈｰｼﾞｬｰ</v>
          </cell>
          <cell r="AG1781">
            <v>38749</v>
          </cell>
          <cell r="AI1781" t="str">
            <v>23671</v>
          </cell>
          <cell r="AJ1781">
            <v>34</v>
          </cell>
          <cell r="AK1781">
            <v>620000</v>
          </cell>
          <cell r="AL1781" t="str">
            <v xml:space="preserve">575 </v>
          </cell>
          <cell r="AM1781" t="str">
            <v>575</v>
          </cell>
          <cell r="AN1781">
            <v>497</v>
          </cell>
        </row>
        <row r="1782">
          <cell r="A1782">
            <v>13560</v>
          </cell>
          <cell r="B1782" t="str">
            <v>軸原 一彰</v>
          </cell>
          <cell r="C1782" t="str">
            <v>1</v>
          </cell>
          <cell r="E1782">
            <v>38749</v>
          </cell>
          <cell r="F1782" t="str">
            <v>003</v>
          </cell>
          <cell r="G1782" t="str">
            <v>転籍</v>
          </cell>
          <cell r="H1782">
            <v>37316</v>
          </cell>
          <cell r="I1782" t="str">
            <v>ｼﾞｸﾊﾗ ｶｽﾞｱｷ</v>
          </cell>
          <cell r="K1782" t="str">
            <v>本社</v>
          </cell>
          <cell r="L1782">
            <v>38078</v>
          </cell>
          <cell r="M1782" t="str">
            <v>未加入</v>
          </cell>
          <cell r="N1782">
            <v>26895</v>
          </cell>
          <cell r="O1782" t="str">
            <v>開発生産統括本部 研究開発ｿﾘｭｰｼｮﾝ本部 CS業務部 ｸﾘｴｲﾃｨﾌﾞﾃﾞｻﾞｲﾝﾁｰﾑ</v>
          </cell>
          <cell r="P1782" t="str">
            <v>CS業務部　ｸﾘｴｲﾃｨﾌﾞﾃﾞｻﾞｲﾝ</v>
          </cell>
          <cell r="Q1782" t="str">
            <v>セガ</v>
          </cell>
          <cell r="R1782" t="str">
            <v>開発生産統括本部</v>
          </cell>
          <cell r="S1782" t="str">
            <v>研究開発ｿﾘｭｰｼｮﾝ本部</v>
          </cell>
          <cell r="U1782" t="str">
            <v>CS業務部</v>
          </cell>
          <cell r="V1782" t="str">
            <v>ｸﾘｴｲﾃｨﾌﾞﾃﾞｻﾞｲﾝﾁｰﾑ</v>
          </cell>
          <cell r="Z1782" t="str">
            <v>M0600401</v>
          </cell>
          <cell r="AA1782" t="str">
            <v>000</v>
          </cell>
          <cell r="AB1782" t="str">
            <v>株式会社セガ</v>
          </cell>
          <cell r="AC1782" t="str">
            <v>正社員</v>
          </cell>
          <cell r="AD1782" t="str">
            <v>MS1</v>
          </cell>
          <cell r="AE1782" t="str">
            <v>職位未就任</v>
          </cell>
          <cell r="AG1782">
            <v>38749</v>
          </cell>
          <cell r="AI1782" t="str">
            <v>23672</v>
          </cell>
          <cell r="AJ1782">
            <v>21</v>
          </cell>
          <cell r="AK1782">
            <v>280000</v>
          </cell>
          <cell r="AL1782" t="str">
            <v xml:space="preserve">575 </v>
          </cell>
          <cell r="AM1782" t="str">
            <v>575</v>
          </cell>
          <cell r="AN1782">
            <v>497</v>
          </cell>
        </row>
        <row r="1783">
          <cell r="A1783">
            <v>13562</v>
          </cell>
          <cell r="B1783" t="str">
            <v>東海林 裕</v>
          </cell>
          <cell r="C1783" t="str">
            <v>1</v>
          </cell>
          <cell r="E1783">
            <v>38749</v>
          </cell>
          <cell r="F1783" t="str">
            <v>003</v>
          </cell>
          <cell r="G1783" t="str">
            <v>転籍</v>
          </cell>
          <cell r="H1783">
            <v>33196</v>
          </cell>
          <cell r="I1783" t="str">
            <v>ｼｮｳｼﾞ ﾕﾀｶ</v>
          </cell>
          <cell r="K1783" t="str">
            <v>出向</v>
          </cell>
          <cell r="L1783">
            <v>33196</v>
          </cell>
          <cell r="M1783" t="str">
            <v>未加入</v>
          </cell>
          <cell r="N1783">
            <v>25549</v>
          </cell>
          <cell r="O1783" t="str">
            <v>社長室 戦略企画開発室</v>
          </cell>
          <cell r="P1783" t="str">
            <v>戦略企画開発室</v>
          </cell>
          <cell r="Q1783" t="str">
            <v>セガ</v>
          </cell>
          <cell r="S1783" t="str">
            <v>社長室</v>
          </cell>
          <cell r="U1783" t="str">
            <v>戦略企画開発室</v>
          </cell>
          <cell r="Z1783" t="str">
            <v>G0101100</v>
          </cell>
          <cell r="AA1783" t="str">
            <v>000</v>
          </cell>
          <cell r="AB1783" t="str">
            <v>株式会社セガ</v>
          </cell>
          <cell r="AC1783" t="str">
            <v>正社員</v>
          </cell>
          <cell r="AD1783" t="str">
            <v>M1</v>
          </cell>
          <cell r="AE1783" t="str">
            <v>職位未就任</v>
          </cell>
          <cell r="AF1783" t="str">
            <v>日本ﾏﾙﾁﾒﾃﾞｨｱｻｰﾋﾞｽ株式会社</v>
          </cell>
          <cell r="AG1783">
            <v>38749</v>
          </cell>
          <cell r="AI1783" t="str">
            <v>23674</v>
          </cell>
          <cell r="AJ1783">
            <v>30</v>
          </cell>
          <cell r="AK1783">
            <v>500000</v>
          </cell>
          <cell r="AL1783" t="str">
            <v xml:space="preserve">575 </v>
          </cell>
          <cell r="AM1783" t="str">
            <v>575</v>
          </cell>
          <cell r="AN1783">
            <v>4</v>
          </cell>
        </row>
        <row r="1784">
          <cell r="A1784">
            <v>13566</v>
          </cell>
          <cell r="B1784" t="str">
            <v>高橋 養一</v>
          </cell>
          <cell r="C1784" t="str">
            <v>1</v>
          </cell>
          <cell r="E1784">
            <v>38749</v>
          </cell>
          <cell r="F1784" t="str">
            <v>003</v>
          </cell>
          <cell r="G1784" t="str">
            <v>転籍</v>
          </cell>
          <cell r="H1784">
            <v>33178</v>
          </cell>
          <cell r="I1784" t="str">
            <v>ﾀｶﾊｼ ﾖｳｲﾁ</v>
          </cell>
          <cell r="K1784" t="str">
            <v>本社</v>
          </cell>
          <cell r="L1784">
            <v>33178</v>
          </cell>
          <cell r="M1784" t="str">
            <v>未加入</v>
          </cell>
          <cell r="N1784">
            <v>21940</v>
          </cell>
          <cell r="O1784" t="str">
            <v>開発生産統括本部 研究開発ｿﾘｭｰｼｮﾝ本部 CS業務部 ｸﾘｴｲﾃｨﾌﾞﾃﾞｻﾞｲﾝﾁｰﾑ</v>
          </cell>
          <cell r="P1784" t="str">
            <v>CS業務部　ｸﾘｴｲﾃｨﾌﾞﾃﾞｻﾞｲﾝ</v>
          </cell>
          <cell r="Q1784" t="str">
            <v>セガ</v>
          </cell>
          <cell r="R1784" t="str">
            <v>開発生産統括本部</v>
          </cell>
          <cell r="S1784" t="str">
            <v>研究開発ｿﾘｭｰｼｮﾝ本部</v>
          </cell>
          <cell r="U1784" t="str">
            <v>CS業務部</v>
          </cell>
          <cell r="V1784" t="str">
            <v>ｸﾘｴｲﾃｨﾌﾞﾃﾞｻﾞｲﾝﾁｰﾑ</v>
          </cell>
          <cell r="Z1784" t="str">
            <v>M0600401</v>
          </cell>
          <cell r="AA1784" t="str">
            <v>000</v>
          </cell>
          <cell r="AB1784" t="str">
            <v>株式会社セガ</v>
          </cell>
          <cell r="AC1784" t="str">
            <v>正社員</v>
          </cell>
          <cell r="AD1784" t="str">
            <v>S</v>
          </cell>
          <cell r="AE1784" t="str">
            <v>職位未就任</v>
          </cell>
          <cell r="AG1784">
            <v>38749</v>
          </cell>
          <cell r="AI1784" t="str">
            <v>23678</v>
          </cell>
          <cell r="AJ1784">
            <v>35</v>
          </cell>
          <cell r="AK1784">
            <v>650000</v>
          </cell>
          <cell r="AL1784" t="str">
            <v xml:space="preserve">575 </v>
          </cell>
          <cell r="AM1784" t="str">
            <v>575</v>
          </cell>
          <cell r="AN1784">
            <v>497</v>
          </cell>
        </row>
        <row r="1785">
          <cell r="A1785">
            <v>13567</v>
          </cell>
          <cell r="B1785" t="str">
            <v>田口 幸博</v>
          </cell>
          <cell r="C1785" t="str">
            <v>1</v>
          </cell>
          <cell r="E1785">
            <v>38749</v>
          </cell>
          <cell r="F1785" t="str">
            <v>003</v>
          </cell>
          <cell r="G1785" t="str">
            <v>転籍</v>
          </cell>
          <cell r="H1785">
            <v>28417</v>
          </cell>
          <cell r="I1785" t="str">
            <v>ﾀｸﾞﾁ ﾕｷﾋﾛ</v>
          </cell>
          <cell r="K1785" t="str">
            <v>出向</v>
          </cell>
          <cell r="L1785">
            <v>28417</v>
          </cell>
          <cell r="M1785" t="str">
            <v>ＪＭＩＵ</v>
          </cell>
          <cell r="N1785">
            <v>21349</v>
          </cell>
          <cell r="O1785" t="str">
            <v>社長室 戦略企画開発室</v>
          </cell>
          <cell r="P1785" t="str">
            <v>戦略企画開発室</v>
          </cell>
          <cell r="Q1785" t="str">
            <v>セガ</v>
          </cell>
          <cell r="S1785" t="str">
            <v>社長室</v>
          </cell>
          <cell r="U1785" t="str">
            <v>戦略企画開発室</v>
          </cell>
          <cell r="Z1785" t="str">
            <v>G0101100</v>
          </cell>
          <cell r="AA1785" t="str">
            <v>000</v>
          </cell>
          <cell r="AB1785" t="str">
            <v>株式会社セガ</v>
          </cell>
          <cell r="AC1785" t="str">
            <v>正社員</v>
          </cell>
          <cell r="AD1785" t="str">
            <v>MS1</v>
          </cell>
          <cell r="AE1785" t="str">
            <v>職位未就任</v>
          </cell>
          <cell r="AF1785" t="str">
            <v>日本ﾏﾙﾁﾒﾃﾞｨｱｻｰﾋﾞｽ株式会社</v>
          </cell>
          <cell r="AG1785">
            <v>38749</v>
          </cell>
          <cell r="AI1785" t="str">
            <v>23679</v>
          </cell>
          <cell r="AJ1785">
            <v>26</v>
          </cell>
          <cell r="AK1785">
            <v>380000</v>
          </cell>
          <cell r="AL1785" t="str">
            <v xml:space="preserve">575 </v>
          </cell>
          <cell r="AM1785" t="str">
            <v>575</v>
          </cell>
          <cell r="AN1785">
            <v>4</v>
          </cell>
        </row>
        <row r="1786">
          <cell r="A1786">
            <v>13568</v>
          </cell>
          <cell r="B1786" t="str">
            <v>知久 健治</v>
          </cell>
          <cell r="C1786" t="str">
            <v>1</v>
          </cell>
          <cell r="E1786">
            <v>38749</v>
          </cell>
          <cell r="F1786" t="str">
            <v>003</v>
          </cell>
          <cell r="G1786" t="str">
            <v>転籍</v>
          </cell>
          <cell r="H1786">
            <v>26549</v>
          </cell>
          <cell r="I1786" t="str">
            <v>ﾁｸ ｹﾝｼﾞ</v>
          </cell>
          <cell r="K1786" t="str">
            <v>出向</v>
          </cell>
          <cell r="M1786" t="str">
            <v>未加入</v>
          </cell>
          <cell r="N1786">
            <v>18345</v>
          </cell>
          <cell r="O1786" t="str">
            <v>社長室 戦略企画開発室</v>
          </cell>
          <cell r="P1786" t="str">
            <v>戦略企画開発室</v>
          </cell>
          <cell r="Q1786" t="str">
            <v>セガ</v>
          </cell>
          <cell r="S1786" t="str">
            <v>社長室</v>
          </cell>
          <cell r="U1786" t="str">
            <v>戦略企画開発室</v>
          </cell>
          <cell r="Z1786" t="str">
            <v>G0101100</v>
          </cell>
          <cell r="AA1786" t="str">
            <v>000</v>
          </cell>
          <cell r="AB1786" t="str">
            <v>株式会社セガ</v>
          </cell>
          <cell r="AC1786" t="str">
            <v>定年再雇用社員</v>
          </cell>
          <cell r="AD1786" t="str">
            <v>Ｃ（一般）</v>
          </cell>
          <cell r="AE1786" t="str">
            <v>職位未就任</v>
          </cell>
          <cell r="AF1786" t="str">
            <v>日本ﾏﾙﾁﾒﾃﾞｨｱｻｰﾋﾞｽ株式会社</v>
          </cell>
          <cell r="AG1786">
            <v>38749</v>
          </cell>
          <cell r="AI1786" t="str">
            <v>29266</v>
          </cell>
          <cell r="AJ1786">
            <v>25</v>
          </cell>
          <cell r="AK1786">
            <v>360000</v>
          </cell>
          <cell r="AL1786" t="str">
            <v xml:space="preserve">575 </v>
          </cell>
          <cell r="AM1786" t="str">
            <v>575</v>
          </cell>
          <cell r="AN1786">
            <v>4</v>
          </cell>
        </row>
        <row r="1787">
          <cell r="A1787">
            <v>13573</v>
          </cell>
          <cell r="B1787" t="str">
            <v>西川 彰</v>
          </cell>
          <cell r="C1787" t="str">
            <v>1</v>
          </cell>
          <cell r="E1787">
            <v>38749</v>
          </cell>
          <cell r="F1787" t="str">
            <v>003</v>
          </cell>
          <cell r="G1787" t="str">
            <v>転籍</v>
          </cell>
          <cell r="H1787">
            <v>31503</v>
          </cell>
          <cell r="I1787" t="str">
            <v>ﾆｼｶﾜ ｱｷﾗ</v>
          </cell>
          <cell r="K1787" t="str">
            <v>本社</v>
          </cell>
          <cell r="L1787">
            <v>31503</v>
          </cell>
          <cell r="M1787" t="str">
            <v>未加入</v>
          </cell>
          <cell r="N1787">
            <v>24593</v>
          </cell>
          <cell r="O1787" t="str">
            <v>開発生産統括本部 研究開発ｿﾘｭｰｼｮﾝ本部 CS業務部 ﾌﾟﾛﾀﾞｸﾄｻﾎﾟｰﾄﾁｰﾑ</v>
          </cell>
          <cell r="P1787" t="str">
            <v>CS業務部　ﾌﾟﾛﾀﾞｸﾄｻﾎﾟｰﾄ</v>
          </cell>
          <cell r="Q1787" t="str">
            <v>セガ</v>
          </cell>
          <cell r="R1787" t="str">
            <v>開発生産統括本部</v>
          </cell>
          <cell r="S1787" t="str">
            <v>研究開発ｿﾘｭｰｼｮﾝ本部</v>
          </cell>
          <cell r="U1787" t="str">
            <v>CS業務部</v>
          </cell>
          <cell r="V1787" t="str">
            <v>ﾌﾟﾛﾀﾞｸﾄｻﾎﾟｰﾄﾁｰﾑ</v>
          </cell>
          <cell r="Z1787" t="str">
            <v>M0600403</v>
          </cell>
          <cell r="AA1787" t="str">
            <v>000</v>
          </cell>
          <cell r="AB1787" t="str">
            <v>株式会社セガ</v>
          </cell>
          <cell r="AC1787" t="str">
            <v>正社員</v>
          </cell>
          <cell r="AD1787" t="str">
            <v>M2</v>
          </cell>
          <cell r="AE1787" t="str">
            <v>ﾁｰﾑﾏﾈｰｼﾞｬｰ</v>
          </cell>
          <cell r="AG1787">
            <v>38749</v>
          </cell>
          <cell r="AI1787" t="str">
            <v>23685</v>
          </cell>
          <cell r="AJ1787">
            <v>33</v>
          </cell>
          <cell r="AK1787">
            <v>590000</v>
          </cell>
          <cell r="AL1787" t="str">
            <v xml:space="preserve">575 </v>
          </cell>
          <cell r="AM1787" t="str">
            <v>575</v>
          </cell>
          <cell r="AN1787">
            <v>498</v>
          </cell>
        </row>
        <row r="1788">
          <cell r="A1788">
            <v>13574</v>
          </cell>
          <cell r="B1788" t="str">
            <v>西田 亜紀子</v>
          </cell>
          <cell r="C1788" t="str">
            <v>2</v>
          </cell>
          <cell r="E1788">
            <v>38749</v>
          </cell>
          <cell r="F1788" t="str">
            <v>003</v>
          </cell>
          <cell r="G1788" t="str">
            <v>転籍</v>
          </cell>
          <cell r="H1788">
            <v>33329</v>
          </cell>
          <cell r="I1788" t="str">
            <v>ﾆｼﾀﾞ ｱｷｺ</v>
          </cell>
          <cell r="K1788" t="str">
            <v>本社</v>
          </cell>
          <cell r="L1788">
            <v>33329</v>
          </cell>
          <cell r="M1788" t="str">
            <v>未加入</v>
          </cell>
          <cell r="N1788">
            <v>26564</v>
          </cell>
          <cell r="O1788" t="str">
            <v>開発生産統括本部 研究開発ｿﾘｭｰｼｮﾝ本部 CS業務部 ﾌﾟﾛﾀﾞｸﾄｻﾎﾟｰﾄﾁｰﾑ</v>
          </cell>
          <cell r="P1788" t="str">
            <v>CS業務部　ﾌﾟﾛﾀﾞｸﾄｻﾎﾟｰﾄ</v>
          </cell>
          <cell r="Q1788" t="str">
            <v>セガ</v>
          </cell>
          <cell r="R1788" t="str">
            <v>開発生産統括本部</v>
          </cell>
          <cell r="S1788" t="str">
            <v>研究開発ｿﾘｭｰｼｮﾝ本部</v>
          </cell>
          <cell r="U1788" t="str">
            <v>CS業務部</v>
          </cell>
          <cell r="V1788" t="str">
            <v>ﾌﾟﾛﾀﾞｸﾄｻﾎﾟｰﾄﾁｰﾑ</v>
          </cell>
          <cell r="Z1788" t="str">
            <v>M0600403</v>
          </cell>
          <cell r="AA1788" t="str">
            <v>000</v>
          </cell>
          <cell r="AB1788" t="str">
            <v>株式会社セガ</v>
          </cell>
          <cell r="AC1788" t="str">
            <v>正社員</v>
          </cell>
          <cell r="AD1788" t="str">
            <v>A2</v>
          </cell>
          <cell r="AE1788" t="str">
            <v>職位未就任</v>
          </cell>
          <cell r="AG1788">
            <v>38749</v>
          </cell>
          <cell r="AI1788" t="str">
            <v>23686</v>
          </cell>
          <cell r="AJ1788">
            <v>25</v>
          </cell>
          <cell r="AK1788">
            <v>360000</v>
          </cell>
          <cell r="AL1788" t="str">
            <v xml:space="preserve">575 </v>
          </cell>
          <cell r="AM1788" t="str">
            <v>575</v>
          </cell>
          <cell r="AN1788">
            <v>498</v>
          </cell>
        </row>
        <row r="1789">
          <cell r="A1789">
            <v>13575</v>
          </cell>
          <cell r="B1789" t="str">
            <v>西野 誠</v>
          </cell>
          <cell r="C1789" t="str">
            <v>1</v>
          </cell>
          <cell r="E1789">
            <v>38749</v>
          </cell>
          <cell r="F1789" t="str">
            <v>003</v>
          </cell>
          <cell r="G1789" t="str">
            <v>転籍</v>
          </cell>
          <cell r="H1789">
            <v>33725</v>
          </cell>
          <cell r="I1789" t="str">
            <v>ﾆｼﾉ ﾏｺﾄ</v>
          </cell>
          <cell r="K1789" t="str">
            <v>本社</v>
          </cell>
          <cell r="L1789">
            <v>33725</v>
          </cell>
          <cell r="M1789" t="str">
            <v>未加入</v>
          </cell>
          <cell r="N1789">
            <v>24021</v>
          </cell>
          <cell r="O1789" t="str">
            <v>開発生産統括本部 研究開発ｿﾘｭｰｼｮﾝ本部 CS業務部 ｸﾘｴｲﾃｨﾌﾞﾃﾞｻﾞｲﾝﾁｰﾑ</v>
          </cell>
          <cell r="P1789" t="str">
            <v>CS業務部　ｸﾘｴｲﾃｨﾌﾞﾃﾞｻﾞｲﾝ</v>
          </cell>
          <cell r="Q1789" t="str">
            <v>セガ</v>
          </cell>
          <cell r="R1789" t="str">
            <v>開発生産統括本部</v>
          </cell>
          <cell r="S1789" t="str">
            <v>研究開発ｿﾘｭｰｼｮﾝ本部</v>
          </cell>
          <cell r="U1789" t="str">
            <v>CS業務部</v>
          </cell>
          <cell r="V1789" t="str">
            <v>ｸﾘｴｲﾃｨﾌﾞﾃﾞｻﾞｲﾝﾁｰﾑ</v>
          </cell>
          <cell r="Z1789" t="str">
            <v>M0600401</v>
          </cell>
          <cell r="AA1789" t="str">
            <v>000</v>
          </cell>
          <cell r="AB1789" t="str">
            <v>株式会社セガ</v>
          </cell>
          <cell r="AC1789" t="str">
            <v>正社員</v>
          </cell>
          <cell r="AD1789" t="str">
            <v>A2</v>
          </cell>
          <cell r="AE1789" t="str">
            <v>職位未就任</v>
          </cell>
          <cell r="AG1789">
            <v>38749</v>
          </cell>
          <cell r="AI1789" t="str">
            <v>23687</v>
          </cell>
          <cell r="AJ1789">
            <v>22</v>
          </cell>
          <cell r="AK1789">
            <v>300000</v>
          </cell>
          <cell r="AL1789" t="str">
            <v xml:space="preserve">575 </v>
          </cell>
          <cell r="AM1789" t="str">
            <v>575</v>
          </cell>
          <cell r="AN1789">
            <v>497</v>
          </cell>
        </row>
        <row r="1790">
          <cell r="A1790">
            <v>13576</v>
          </cell>
          <cell r="B1790" t="str">
            <v>西村 尚志</v>
          </cell>
          <cell r="C1790" t="str">
            <v>1</v>
          </cell>
          <cell r="E1790">
            <v>38749</v>
          </cell>
          <cell r="F1790" t="str">
            <v>003</v>
          </cell>
          <cell r="G1790" t="str">
            <v>転籍</v>
          </cell>
          <cell r="H1790">
            <v>37012</v>
          </cell>
          <cell r="I1790" t="str">
            <v>ﾆｼﾑﾗ ﾀｶｼ</v>
          </cell>
          <cell r="K1790" t="str">
            <v>本社</v>
          </cell>
          <cell r="L1790">
            <v>37012</v>
          </cell>
          <cell r="M1790" t="str">
            <v>未加入</v>
          </cell>
          <cell r="N1790">
            <v>26638</v>
          </cell>
          <cell r="O1790" t="str">
            <v>開発生産統括本部 研究開発ｿﾘｭｰｼｮﾝ本部 CS業務部 ｸﾘｴｲﾃｨﾌﾞﾃﾞｻﾞｲﾝﾁｰﾑ</v>
          </cell>
          <cell r="P1790" t="str">
            <v>CS業務部　ｸﾘｴｲﾃｨﾌﾞﾃﾞｻﾞｲﾝ</v>
          </cell>
          <cell r="Q1790" t="str">
            <v>セガ</v>
          </cell>
          <cell r="R1790" t="str">
            <v>開発生産統括本部</v>
          </cell>
          <cell r="S1790" t="str">
            <v>研究開発ｿﾘｭｰｼｮﾝ本部</v>
          </cell>
          <cell r="U1790" t="str">
            <v>CS業務部</v>
          </cell>
          <cell r="V1790" t="str">
            <v>ｸﾘｴｲﾃｨﾌﾞﾃﾞｻﾞｲﾝﾁｰﾑ</v>
          </cell>
          <cell r="Z1790" t="str">
            <v>M0600401</v>
          </cell>
          <cell r="AA1790" t="str">
            <v>000</v>
          </cell>
          <cell r="AB1790" t="str">
            <v>株式会社セガ</v>
          </cell>
          <cell r="AC1790" t="str">
            <v>正社員</v>
          </cell>
          <cell r="AD1790" t="str">
            <v>MS1</v>
          </cell>
          <cell r="AE1790" t="str">
            <v>職位未就任</v>
          </cell>
          <cell r="AG1790">
            <v>38749</v>
          </cell>
          <cell r="AI1790" t="str">
            <v>23688</v>
          </cell>
          <cell r="AJ1790">
            <v>26</v>
          </cell>
          <cell r="AK1790">
            <v>380000</v>
          </cell>
          <cell r="AL1790" t="str">
            <v xml:space="preserve">575 </v>
          </cell>
          <cell r="AM1790" t="str">
            <v>575</v>
          </cell>
          <cell r="AN1790">
            <v>497</v>
          </cell>
        </row>
        <row r="1791">
          <cell r="A1791">
            <v>13577</v>
          </cell>
          <cell r="B1791" t="str">
            <v>藤井 英明</v>
          </cell>
          <cell r="C1791" t="str">
            <v>1</v>
          </cell>
          <cell r="E1791">
            <v>38749</v>
          </cell>
          <cell r="F1791" t="str">
            <v>003</v>
          </cell>
          <cell r="G1791" t="str">
            <v>転籍</v>
          </cell>
          <cell r="H1791">
            <v>35674</v>
          </cell>
          <cell r="I1791" t="str">
            <v>ﾌｼﾞｲ ﾋﾃﾞｱｷ</v>
          </cell>
          <cell r="K1791" t="str">
            <v>出向</v>
          </cell>
          <cell r="L1791">
            <v>38565</v>
          </cell>
          <cell r="M1791" t="str">
            <v>未加入</v>
          </cell>
          <cell r="N1791">
            <v>26879</v>
          </cell>
          <cell r="O1791" t="str">
            <v>社長室 戦略企画開発室</v>
          </cell>
          <cell r="P1791" t="str">
            <v>戦略企画開発室</v>
          </cell>
          <cell r="Q1791" t="str">
            <v>セガ</v>
          </cell>
          <cell r="S1791" t="str">
            <v>社長室</v>
          </cell>
          <cell r="U1791" t="str">
            <v>戦略企画開発室</v>
          </cell>
          <cell r="Z1791" t="str">
            <v>G0101100</v>
          </cell>
          <cell r="AA1791" t="str">
            <v>000</v>
          </cell>
          <cell r="AB1791" t="str">
            <v>株式会社セガ</v>
          </cell>
          <cell r="AC1791" t="str">
            <v>正社員</v>
          </cell>
          <cell r="AD1791" t="str">
            <v>A2</v>
          </cell>
          <cell r="AE1791" t="str">
            <v>職位未就任</v>
          </cell>
          <cell r="AF1791" t="str">
            <v>日本ﾏﾙﾁﾒﾃﾞｨｱｻｰﾋﾞｽ株式会社</v>
          </cell>
          <cell r="AG1791">
            <v>38749</v>
          </cell>
          <cell r="AI1791" t="str">
            <v>23689</v>
          </cell>
          <cell r="AJ1791">
            <v>27</v>
          </cell>
          <cell r="AK1791">
            <v>410000</v>
          </cell>
          <cell r="AL1791" t="str">
            <v xml:space="preserve">575 </v>
          </cell>
          <cell r="AM1791" t="str">
            <v>575</v>
          </cell>
          <cell r="AN1791">
            <v>4</v>
          </cell>
        </row>
        <row r="1792">
          <cell r="A1792">
            <v>13579</v>
          </cell>
          <cell r="B1792" t="str">
            <v>本田 義治</v>
          </cell>
          <cell r="C1792" t="str">
            <v>1</v>
          </cell>
          <cell r="E1792">
            <v>38749</v>
          </cell>
          <cell r="F1792" t="str">
            <v>003</v>
          </cell>
          <cell r="G1792" t="str">
            <v>転籍</v>
          </cell>
          <cell r="H1792">
            <v>34304</v>
          </cell>
          <cell r="I1792" t="str">
            <v>ﾎﾝﾀﾞ ﾖｼﾊﾙ</v>
          </cell>
          <cell r="K1792" t="str">
            <v>本社</v>
          </cell>
          <cell r="L1792">
            <v>34425</v>
          </cell>
          <cell r="M1792" t="str">
            <v>未加入</v>
          </cell>
          <cell r="N1792">
            <v>24721</v>
          </cell>
          <cell r="O1792" t="str">
            <v>社長室 戦略企画開発室 VOCﾁｰﾑ</v>
          </cell>
          <cell r="P1792" t="str">
            <v>戦略企画開発室　VOC</v>
          </cell>
          <cell r="Q1792" t="str">
            <v>セガ</v>
          </cell>
          <cell r="S1792" t="str">
            <v>社長室</v>
          </cell>
          <cell r="U1792" t="str">
            <v>戦略企画開発室</v>
          </cell>
          <cell r="V1792" t="str">
            <v>VOCﾁｰﾑ</v>
          </cell>
          <cell r="Z1792" t="str">
            <v>G0101103</v>
          </cell>
          <cell r="AA1792" t="str">
            <v>000</v>
          </cell>
          <cell r="AB1792" t="str">
            <v>株式会社セガ</v>
          </cell>
          <cell r="AC1792" t="str">
            <v>正社員</v>
          </cell>
          <cell r="AD1792" t="str">
            <v>M2</v>
          </cell>
          <cell r="AE1792" t="str">
            <v>ﾁｰﾑﾏﾈｰｼﾞｬｰ</v>
          </cell>
          <cell r="AG1792">
            <v>38749</v>
          </cell>
          <cell r="AI1792" t="str">
            <v>23691</v>
          </cell>
          <cell r="AJ1792">
            <v>32</v>
          </cell>
          <cell r="AK1792">
            <v>560000</v>
          </cell>
          <cell r="AL1792" t="str">
            <v xml:space="preserve">575 </v>
          </cell>
          <cell r="AM1792" t="str">
            <v>575</v>
          </cell>
          <cell r="AN1792">
            <v>6</v>
          </cell>
        </row>
        <row r="1793">
          <cell r="A1793">
            <v>13580</v>
          </cell>
          <cell r="B1793" t="str">
            <v>松山 稔</v>
          </cell>
          <cell r="C1793" t="str">
            <v>1</v>
          </cell>
          <cell r="E1793">
            <v>38749</v>
          </cell>
          <cell r="F1793" t="str">
            <v>003</v>
          </cell>
          <cell r="G1793" t="str">
            <v>転籍</v>
          </cell>
          <cell r="H1793">
            <v>33147</v>
          </cell>
          <cell r="I1793" t="str">
            <v>ﾏﾂﾔﾏ ﾐﾉﾙ</v>
          </cell>
          <cell r="K1793" t="str">
            <v>本社</v>
          </cell>
          <cell r="L1793">
            <v>33147</v>
          </cell>
          <cell r="M1793" t="str">
            <v>未加入</v>
          </cell>
          <cell r="N1793">
            <v>25872</v>
          </cell>
          <cell r="O1793" t="str">
            <v>品質保証部 CS品質保証課</v>
          </cell>
          <cell r="P1793" t="str">
            <v>品質保証部　CS品質保証</v>
          </cell>
          <cell r="Q1793" t="str">
            <v>セガ</v>
          </cell>
          <cell r="U1793" t="str">
            <v>品質保証部</v>
          </cell>
          <cell r="V1793" t="str">
            <v>CS品質保証課</v>
          </cell>
          <cell r="Z1793" t="str">
            <v>E0000907</v>
          </cell>
          <cell r="AA1793" t="str">
            <v>000</v>
          </cell>
          <cell r="AB1793" t="str">
            <v>株式会社セガ</v>
          </cell>
          <cell r="AC1793" t="str">
            <v>正社員</v>
          </cell>
          <cell r="AD1793" t="str">
            <v>A2</v>
          </cell>
          <cell r="AE1793" t="str">
            <v>職位未就任</v>
          </cell>
          <cell r="AG1793">
            <v>38749</v>
          </cell>
          <cell r="AI1793" t="str">
            <v>23692</v>
          </cell>
          <cell r="AJ1793">
            <v>21</v>
          </cell>
          <cell r="AK1793">
            <v>280000</v>
          </cell>
          <cell r="AL1793" t="str">
            <v xml:space="preserve">575 </v>
          </cell>
          <cell r="AM1793" t="str">
            <v>575</v>
          </cell>
          <cell r="AN1793">
            <v>19</v>
          </cell>
        </row>
        <row r="1794">
          <cell r="A1794">
            <v>13581</v>
          </cell>
          <cell r="B1794" t="str">
            <v>宮内 寿雄</v>
          </cell>
          <cell r="C1794" t="str">
            <v>1</v>
          </cell>
          <cell r="E1794">
            <v>38749</v>
          </cell>
          <cell r="F1794" t="str">
            <v>003</v>
          </cell>
          <cell r="G1794" t="str">
            <v>転籍</v>
          </cell>
          <cell r="H1794">
            <v>29357</v>
          </cell>
          <cell r="I1794" t="str">
            <v>ﾐﾔｳﾁ ﾄｼｵ</v>
          </cell>
          <cell r="K1794" t="str">
            <v>出向</v>
          </cell>
          <cell r="L1794">
            <v>29357</v>
          </cell>
          <cell r="M1794" t="str">
            <v>JAM</v>
          </cell>
          <cell r="N1794">
            <v>23503</v>
          </cell>
          <cell r="O1794" t="str">
            <v>社長室 戦略企画開発室</v>
          </cell>
          <cell r="P1794" t="str">
            <v>戦略企画開発室</v>
          </cell>
          <cell r="Q1794" t="str">
            <v>セガ</v>
          </cell>
          <cell r="S1794" t="str">
            <v>社長室</v>
          </cell>
          <cell r="U1794" t="str">
            <v>戦略企画開発室</v>
          </cell>
          <cell r="Z1794" t="str">
            <v>G0101100</v>
          </cell>
          <cell r="AA1794" t="str">
            <v>000</v>
          </cell>
          <cell r="AB1794" t="str">
            <v>株式会社セガ</v>
          </cell>
          <cell r="AC1794" t="str">
            <v>正社員</v>
          </cell>
          <cell r="AD1794" t="str">
            <v>A2</v>
          </cell>
          <cell r="AE1794" t="str">
            <v>職位未就任</v>
          </cell>
          <cell r="AF1794" t="str">
            <v>日本ﾏﾙﾁﾒﾃﾞｨｱｻｰﾋﾞｽ株式会社</v>
          </cell>
          <cell r="AG1794">
            <v>38749</v>
          </cell>
          <cell r="AI1794" t="str">
            <v>23693</v>
          </cell>
          <cell r="AJ1794">
            <v>23</v>
          </cell>
          <cell r="AK1794">
            <v>320000</v>
          </cell>
          <cell r="AL1794" t="str">
            <v xml:space="preserve">575 </v>
          </cell>
          <cell r="AM1794" t="str">
            <v>575</v>
          </cell>
          <cell r="AN1794">
            <v>4</v>
          </cell>
        </row>
        <row r="1795">
          <cell r="A1795">
            <v>13582</v>
          </cell>
          <cell r="B1795" t="str">
            <v>宮澤 啓修</v>
          </cell>
          <cell r="C1795" t="str">
            <v>1</v>
          </cell>
          <cell r="E1795">
            <v>38749</v>
          </cell>
          <cell r="F1795" t="str">
            <v>003</v>
          </cell>
          <cell r="G1795" t="str">
            <v>転籍</v>
          </cell>
          <cell r="H1795">
            <v>37165</v>
          </cell>
          <cell r="I1795" t="str">
            <v>ﾐﾔｻﾞﾜ ﾋﾛﾉﾌﾞ</v>
          </cell>
          <cell r="K1795" t="str">
            <v>出向</v>
          </cell>
          <cell r="L1795">
            <v>37803</v>
          </cell>
          <cell r="M1795" t="str">
            <v>未加入</v>
          </cell>
          <cell r="N1795">
            <v>22997</v>
          </cell>
          <cell r="O1795" t="str">
            <v>社長室 戦略企画開発室</v>
          </cell>
          <cell r="P1795" t="str">
            <v>戦略企画開発室</v>
          </cell>
          <cell r="Q1795" t="str">
            <v>セガ</v>
          </cell>
          <cell r="S1795" t="str">
            <v>社長室</v>
          </cell>
          <cell r="U1795" t="str">
            <v>戦略企画開発室</v>
          </cell>
          <cell r="Z1795" t="str">
            <v>G0101100</v>
          </cell>
          <cell r="AA1795" t="str">
            <v>000</v>
          </cell>
          <cell r="AB1795" t="str">
            <v>株式会社セガ</v>
          </cell>
          <cell r="AC1795" t="str">
            <v>正社員</v>
          </cell>
          <cell r="AD1795" t="str">
            <v>MS1</v>
          </cell>
          <cell r="AE1795" t="str">
            <v>職位未就任</v>
          </cell>
          <cell r="AF1795" t="str">
            <v>日本ﾏﾙﾁﾒﾃﾞｨｱｻｰﾋﾞｽ株式会社</v>
          </cell>
          <cell r="AG1795">
            <v>38749</v>
          </cell>
          <cell r="AI1795" t="str">
            <v>23694</v>
          </cell>
          <cell r="AJ1795">
            <v>27</v>
          </cell>
          <cell r="AK1795">
            <v>410000</v>
          </cell>
          <cell r="AL1795" t="str">
            <v xml:space="preserve">575 </v>
          </cell>
          <cell r="AM1795" t="str">
            <v>575</v>
          </cell>
          <cell r="AN1795">
            <v>4</v>
          </cell>
        </row>
        <row r="1796">
          <cell r="A1796">
            <v>13584</v>
          </cell>
          <cell r="B1796" t="str">
            <v>村山 直</v>
          </cell>
          <cell r="C1796" t="str">
            <v>1</v>
          </cell>
          <cell r="E1796">
            <v>38749</v>
          </cell>
          <cell r="F1796" t="str">
            <v>003</v>
          </cell>
          <cell r="G1796" t="str">
            <v>転籍</v>
          </cell>
          <cell r="H1796">
            <v>36708</v>
          </cell>
          <cell r="I1796" t="str">
            <v>ﾑﾗﾔﾏ ｽﾅｵ</v>
          </cell>
          <cell r="K1796" t="str">
            <v>本社</v>
          </cell>
          <cell r="L1796">
            <v>37438</v>
          </cell>
          <cell r="M1796" t="str">
            <v>未加入</v>
          </cell>
          <cell r="N1796">
            <v>26140</v>
          </cell>
          <cell r="O1796" t="str">
            <v>品質保証部 CS品質保証課</v>
          </cell>
          <cell r="P1796" t="str">
            <v>品質保証部　CS品質保証</v>
          </cell>
          <cell r="Q1796" t="str">
            <v>セガ</v>
          </cell>
          <cell r="U1796" t="str">
            <v>品質保証部</v>
          </cell>
          <cell r="V1796" t="str">
            <v>CS品質保証課</v>
          </cell>
          <cell r="Z1796" t="str">
            <v>E0000907</v>
          </cell>
          <cell r="AA1796" t="str">
            <v>000</v>
          </cell>
          <cell r="AB1796" t="str">
            <v>株式会社セガ</v>
          </cell>
          <cell r="AC1796" t="str">
            <v>正社員</v>
          </cell>
          <cell r="AD1796" t="str">
            <v>A2</v>
          </cell>
          <cell r="AE1796" t="str">
            <v>職位未就任</v>
          </cell>
          <cell r="AG1796">
            <v>38749</v>
          </cell>
          <cell r="AI1796" t="str">
            <v>23696</v>
          </cell>
          <cell r="AJ1796">
            <v>25</v>
          </cell>
          <cell r="AK1796">
            <v>360000</v>
          </cell>
          <cell r="AL1796" t="str">
            <v xml:space="preserve">575 </v>
          </cell>
          <cell r="AM1796" t="str">
            <v>575</v>
          </cell>
          <cell r="AN1796">
            <v>19</v>
          </cell>
        </row>
        <row r="1797">
          <cell r="A1797">
            <v>13585</v>
          </cell>
          <cell r="B1797" t="str">
            <v>盛井 和彦</v>
          </cell>
          <cell r="C1797" t="str">
            <v>1</v>
          </cell>
          <cell r="E1797">
            <v>38749</v>
          </cell>
          <cell r="F1797" t="str">
            <v>003</v>
          </cell>
          <cell r="G1797" t="str">
            <v>転籍</v>
          </cell>
          <cell r="H1797">
            <v>33298</v>
          </cell>
          <cell r="I1797" t="str">
            <v>ﾓﾘｲ ｶｽﾞﾋｺ</v>
          </cell>
          <cell r="K1797" t="str">
            <v>本社</v>
          </cell>
          <cell r="L1797">
            <v>33298</v>
          </cell>
          <cell r="M1797" t="str">
            <v>未加入</v>
          </cell>
          <cell r="N1797">
            <v>24804</v>
          </cell>
          <cell r="O1797" t="str">
            <v>品質保証部 CS品質保証課</v>
          </cell>
          <cell r="P1797" t="str">
            <v>品質保証部　CS品質保証</v>
          </cell>
          <cell r="Q1797" t="str">
            <v>セガ</v>
          </cell>
          <cell r="U1797" t="str">
            <v>品質保証部</v>
          </cell>
          <cell r="V1797" t="str">
            <v>CS品質保証課</v>
          </cell>
          <cell r="Z1797" t="str">
            <v>E0000907</v>
          </cell>
          <cell r="AA1797" t="str">
            <v>000</v>
          </cell>
          <cell r="AB1797" t="str">
            <v>株式会社セガ</v>
          </cell>
          <cell r="AC1797" t="str">
            <v>正社員</v>
          </cell>
          <cell r="AD1797" t="str">
            <v>MS2</v>
          </cell>
          <cell r="AE1797" t="str">
            <v>課長代行</v>
          </cell>
          <cell r="AG1797">
            <v>38749</v>
          </cell>
          <cell r="AI1797" t="str">
            <v>23697</v>
          </cell>
          <cell r="AJ1797">
            <v>29</v>
          </cell>
          <cell r="AK1797">
            <v>470000</v>
          </cell>
          <cell r="AL1797" t="str">
            <v xml:space="preserve">575 </v>
          </cell>
          <cell r="AM1797" t="str">
            <v>575</v>
          </cell>
          <cell r="AN1797">
            <v>19</v>
          </cell>
        </row>
        <row r="1798">
          <cell r="A1798">
            <v>13586</v>
          </cell>
          <cell r="B1798" t="str">
            <v>八木 一徳</v>
          </cell>
          <cell r="C1798" t="str">
            <v>1</v>
          </cell>
          <cell r="E1798">
            <v>38749</v>
          </cell>
          <cell r="F1798" t="str">
            <v>003</v>
          </cell>
          <cell r="G1798" t="str">
            <v>転籍</v>
          </cell>
          <cell r="H1798">
            <v>33695</v>
          </cell>
          <cell r="I1798" t="str">
            <v>ﾔｷﾞ ｶｽﾞﾉﾘ</v>
          </cell>
          <cell r="K1798" t="str">
            <v>本社</v>
          </cell>
          <cell r="L1798">
            <v>33695</v>
          </cell>
          <cell r="M1798" t="str">
            <v>未加入</v>
          </cell>
          <cell r="N1798">
            <v>25056</v>
          </cell>
          <cell r="O1798" t="str">
            <v>社長室 戦略企画開発室 VOCﾁｰﾑ</v>
          </cell>
          <cell r="P1798" t="str">
            <v>戦略企画開発室　VOC</v>
          </cell>
          <cell r="Q1798" t="str">
            <v>セガ</v>
          </cell>
          <cell r="S1798" t="str">
            <v>社長室</v>
          </cell>
          <cell r="U1798" t="str">
            <v>戦略企画開発室</v>
          </cell>
          <cell r="V1798" t="str">
            <v>VOCﾁｰﾑ</v>
          </cell>
          <cell r="Z1798" t="str">
            <v>G0101103</v>
          </cell>
          <cell r="AA1798" t="str">
            <v>000</v>
          </cell>
          <cell r="AB1798" t="str">
            <v>株式会社セガ</v>
          </cell>
          <cell r="AC1798" t="str">
            <v>正社員</v>
          </cell>
          <cell r="AD1798" t="str">
            <v>M1</v>
          </cell>
          <cell r="AE1798" t="str">
            <v>ﾁｰﾑﾏﾈｰｼﾞｬｰ代理</v>
          </cell>
          <cell r="AG1798">
            <v>38749</v>
          </cell>
          <cell r="AI1798" t="str">
            <v>23698</v>
          </cell>
          <cell r="AJ1798">
            <v>29</v>
          </cell>
          <cell r="AK1798">
            <v>470000</v>
          </cell>
          <cell r="AL1798" t="str">
            <v xml:space="preserve">575 </v>
          </cell>
          <cell r="AM1798" t="str">
            <v>575</v>
          </cell>
          <cell r="AN1798">
            <v>6</v>
          </cell>
        </row>
        <row r="1799">
          <cell r="A1799">
            <v>13587</v>
          </cell>
          <cell r="B1799" t="str">
            <v>山口 敏樹</v>
          </cell>
          <cell r="C1799" t="str">
            <v>1</v>
          </cell>
          <cell r="E1799">
            <v>38749</v>
          </cell>
          <cell r="F1799" t="str">
            <v>003</v>
          </cell>
          <cell r="G1799" t="str">
            <v>転籍</v>
          </cell>
          <cell r="H1799">
            <v>34057</v>
          </cell>
          <cell r="I1799" t="str">
            <v>ﾔﾏｸﾞﾁ ﾄｼｷ</v>
          </cell>
          <cell r="K1799" t="str">
            <v>本社</v>
          </cell>
          <cell r="L1799">
            <v>34057</v>
          </cell>
          <cell r="M1799" t="str">
            <v>未加入</v>
          </cell>
          <cell r="N1799">
            <v>24976</v>
          </cell>
          <cell r="O1799" t="str">
            <v>開発生産統括本部 研究開発ｿﾘｭｰｼｮﾝ本部 CS業務部 ｸﾘｴｲﾃｨﾌﾞﾃﾞｻﾞｲﾝﾁｰﾑ</v>
          </cell>
          <cell r="P1799" t="str">
            <v>CS業務部　ｸﾘｴｲﾃｨﾌﾞﾃﾞｻﾞｲﾝ</v>
          </cell>
          <cell r="Q1799" t="str">
            <v>セガ</v>
          </cell>
          <cell r="R1799" t="str">
            <v>開発生産統括本部</v>
          </cell>
          <cell r="S1799" t="str">
            <v>研究開発ｿﾘｭｰｼｮﾝ本部</v>
          </cell>
          <cell r="U1799" t="str">
            <v>CS業務部</v>
          </cell>
          <cell r="V1799" t="str">
            <v>ｸﾘｴｲﾃｨﾌﾞﾃﾞｻﾞｲﾝﾁｰﾑ</v>
          </cell>
          <cell r="Z1799" t="str">
            <v>M0600401</v>
          </cell>
          <cell r="AA1799" t="str">
            <v>000</v>
          </cell>
          <cell r="AB1799" t="str">
            <v>株式会社セガ</v>
          </cell>
          <cell r="AC1799" t="str">
            <v>正社員</v>
          </cell>
          <cell r="AD1799" t="str">
            <v>MS1</v>
          </cell>
          <cell r="AE1799" t="str">
            <v>職位未就任</v>
          </cell>
          <cell r="AG1799">
            <v>38749</v>
          </cell>
          <cell r="AI1799" t="str">
            <v>23699</v>
          </cell>
          <cell r="AJ1799">
            <v>27</v>
          </cell>
          <cell r="AK1799">
            <v>410000</v>
          </cell>
          <cell r="AL1799" t="str">
            <v xml:space="preserve">575 </v>
          </cell>
          <cell r="AM1799" t="str">
            <v>575</v>
          </cell>
          <cell r="AN1799">
            <v>497</v>
          </cell>
        </row>
        <row r="1800">
          <cell r="A1800">
            <v>13589</v>
          </cell>
          <cell r="B1800" t="str">
            <v>桑野 聡</v>
          </cell>
          <cell r="C1800" t="str">
            <v>1</v>
          </cell>
          <cell r="E1800">
            <v>38749</v>
          </cell>
          <cell r="F1800" t="str">
            <v>003</v>
          </cell>
          <cell r="G1800" t="str">
            <v>転籍</v>
          </cell>
          <cell r="H1800">
            <v>38078</v>
          </cell>
          <cell r="I1800" t="str">
            <v>ｸﾜﾉ ｻﾄｼ</v>
          </cell>
          <cell r="K1800" t="str">
            <v>本社</v>
          </cell>
          <cell r="L1800">
            <v>40087</v>
          </cell>
          <cell r="M1800" t="str">
            <v>未加入</v>
          </cell>
          <cell r="N1800">
            <v>27513</v>
          </cell>
          <cell r="O1800" t="str">
            <v>開発生産統括本部 研究開発ｿﾘｭｰｼｮﾝ本部 CS業務部 ﾌﾟﾛﾀﾞｸﾄｻﾎﾟｰﾄﾁｰﾑ</v>
          </cell>
          <cell r="P1800" t="str">
            <v>CS業務部　ﾌﾟﾛﾀﾞｸﾄｻﾎﾟｰﾄ</v>
          </cell>
          <cell r="Q1800" t="str">
            <v>セガ</v>
          </cell>
          <cell r="R1800" t="str">
            <v>開発生産統括本部</v>
          </cell>
          <cell r="S1800" t="str">
            <v>研究開発ｿﾘｭｰｼｮﾝ本部</v>
          </cell>
          <cell r="U1800" t="str">
            <v>CS業務部</v>
          </cell>
          <cell r="V1800" t="str">
            <v>ﾌﾟﾛﾀﾞｸﾄｻﾎﾟｰﾄﾁｰﾑ</v>
          </cell>
          <cell r="Z1800" t="str">
            <v>M0600403</v>
          </cell>
          <cell r="AA1800" t="str">
            <v>000</v>
          </cell>
          <cell r="AB1800" t="str">
            <v>株式会社セガ</v>
          </cell>
          <cell r="AC1800" t="str">
            <v>正社員</v>
          </cell>
          <cell r="AD1800" t="str">
            <v>A2</v>
          </cell>
          <cell r="AE1800" t="str">
            <v>職位未就任</v>
          </cell>
          <cell r="AG1800">
            <v>38749</v>
          </cell>
          <cell r="AI1800" t="str">
            <v>23701</v>
          </cell>
          <cell r="AJ1800">
            <v>24</v>
          </cell>
          <cell r="AK1800">
            <v>340000</v>
          </cell>
          <cell r="AL1800" t="str">
            <v xml:space="preserve">575 </v>
          </cell>
          <cell r="AM1800" t="str">
            <v>575</v>
          </cell>
          <cell r="AN1800">
            <v>498</v>
          </cell>
        </row>
        <row r="1801">
          <cell r="A1801">
            <v>13590</v>
          </cell>
          <cell r="B1801" t="str">
            <v>高野 研仁</v>
          </cell>
          <cell r="C1801" t="str">
            <v>1</v>
          </cell>
          <cell r="E1801">
            <v>38749</v>
          </cell>
          <cell r="F1801" t="str">
            <v>003</v>
          </cell>
          <cell r="G1801" t="str">
            <v>転籍</v>
          </cell>
          <cell r="H1801">
            <v>37803</v>
          </cell>
          <cell r="I1801" t="str">
            <v>ﾀｶﾉ ｹﾝｼﾞ</v>
          </cell>
          <cell r="K1801" t="str">
            <v>本社</v>
          </cell>
          <cell r="L1801">
            <v>38808</v>
          </cell>
          <cell r="M1801" t="str">
            <v>未加入</v>
          </cell>
          <cell r="N1801">
            <v>27475</v>
          </cell>
          <cell r="O1801" t="str">
            <v>開発生産統括本部 研究開発ｿﾘｭｰｼｮﾝ本部 CS業務部 ﾌﾟﾛﾀﾞｸﾄｻﾎﾟｰﾄﾁｰﾑ</v>
          </cell>
          <cell r="P1801" t="str">
            <v>CS業務部　ﾌﾟﾛﾀﾞｸﾄｻﾎﾟｰﾄ</v>
          </cell>
          <cell r="Q1801" t="str">
            <v>セガ</v>
          </cell>
          <cell r="R1801" t="str">
            <v>開発生産統括本部</v>
          </cell>
          <cell r="S1801" t="str">
            <v>研究開発ｿﾘｭｰｼｮﾝ本部</v>
          </cell>
          <cell r="U1801" t="str">
            <v>CS業務部</v>
          </cell>
          <cell r="V1801" t="str">
            <v>ﾌﾟﾛﾀﾞｸﾄｻﾎﾟｰﾄﾁｰﾑ</v>
          </cell>
          <cell r="Z1801" t="str">
            <v>M0600403</v>
          </cell>
          <cell r="AA1801" t="str">
            <v>000</v>
          </cell>
          <cell r="AB1801" t="str">
            <v>株式会社セガ</v>
          </cell>
          <cell r="AC1801" t="str">
            <v>正社員</v>
          </cell>
          <cell r="AD1801" t="str">
            <v>A2</v>
          </cell>
          <cell r="AE1801" t="str">
            <v>職位未就任</v>
          </cell>
          <cell r="AG1801">
            <v>38749</v>
          </cell>
          <cell r="AI1801" t="str">
            <v>23702</v>
          </cell>
          <cell r="AJ1801">
            <v>20</v>
          </cell>
          <cell r="AK1801">
            <v>260000</v>
          </cell>
          <cell r="AL1801" t="str">
            <v xml:space="preserve">575 </v>
          </cell>
          <cell r="AM1801" t="str">
            <v>575</v>
          </cell>
          <cell r="AN1801">
            <v>498</v>
          </cell>
        </row>
        <row r="1802">
          <cell r="A1802">
            <v>13591</v>
          </cell>
          <cell r="B1802" t="str">
            <v>谷川 千尋</v>
          </cell>
          <cell r="C1802" t="str">
            <v>1</v>
          </cell>
          <cell r="E1802">
            <v>38749</v>
          </cell>
          <cell r="F1802" t="str">
            <v>003</v>
          </cell>
          <cell r="G1802" t="str">
            <v>転籍</v>
          </cell>
          <cell r="H1802">
            <v>38078</v>
          </cell>
          <cell r="I1802" t="str">
            <v>ﾀﾆｶﾜ ﾁﾋﾛ</v>
          </cell>
          <cell r="K1802" t="str">
            <v>本社</v>
          </cell>
          <cell r="L1802">
            <v>39173</v>
          </cell>
          <cell r="M1802" t="str">
            <v>未加入</v>
          </cell>
          <cell r="N1802">
            <v>24861</v>
          </cell>
          <cell r="O1802" t="str">
            <v>開発生産統括本部 ﾌｧﾐﾘｰｴﾝﾀﾃｲﾝﾒﾝﾄ研究開発部 開発ｾｸｼｮﾝ</v>
          </cell>
          <cell r="P1802" t="str">
            <v>ﾌｧﾐﾘｰｴﾝﾀﾃｲﾝﾒﾝﾄ研究開発部　開発</v>
          </cell>
          <cell r="Q1802" t="str">
            <v>セガ</v>
          </cell>
          <cell r="R1802" t="str">
            <v>開発生産統括本部</v>
          </cell>
          <cell r="U1802" t="str">
            <v>ﾌｧﾐﾘｰｴﾝﾀﾃｲﾝﾒﾝﾄ研究開発部</v>
          </cell>
          <cell r="V1802" t="str">
            <v>開発ｾｸｼｮﾝ</v>
          </cell>
          <cell r="Z1802" t="str">
            <v>M0000505</v>
          </cell>
          <cell r="AA1802" t="str">
            <v>000</v>
          </cell>
          <cell r="AB1802" t="str">
            <v>株式会社セガ</v>
          </cell>
          <cell r="AC1802" t="str">
            <v>正社員</v>
          </cell>
          <cell r="AD1802" t="str">
            <v>MS1</v>
          </cell>
          <cell r="AE1802" t="str">
            <v>職位未就任</v>
          </cell>
          <cell r="AG1802">
            <v>38749</v>
          </cell>
          <cell r="AI1802" t="str">
            <v>23703</v>
          </cell>
          <cell r="AJ1802">
            <v>25</v>
          </cell>
          <cell r="AK1802">
            <v>360000</v>
          </cell>
          <cell r="AL1802" t="str">
            <v xml:space="preserve">575 </v>
          </cell>
          <cell r="AM1802" t="str">
            <v>575</v>
          </cell>
          <cell r="AN1802">
            <v>388</v>
          </cell>
        </row>
        <row r="1803">
          <cell r="A1803">
            <v>13592</v>
          </cell>
          <cell r="B1803" t="str">
            <v>中村 裕二</v>
          </cell>
          <cell r="C1803" t="str">
            <v>1</v>
          </cell>
          <cell r="E1803">
            <v>38749</v>
          </cell>
          <cell r="F1803" t="str">
            <v>003</v>
          </cell>
          <cell r="G1803" t="str">
            <v>転籍</v>
          </cell>
          <cell r="H1803">
            <v>38078</v>
          </cell>
          <cell r="I1803" t="str">
            <v>ﾅｶﾑﾗ ﾕｳｼﾞ</v>
          </cell>
          <cell r="K1803" t="str">
            <v>本社</v>
          </cell>
          <cell r="M1803" t="str">
            <v>未加入</v>
          </cell>
          <cell r="N1803">
            <v>27954</v>
          </cell>
          <cell r="O1803" t="str">
            <v>品質保証部 CS品質保証課</v>
          </cell>
          <cell r="P1803" t="str">
            <v>品質保証部　CS品質保証</v>
          </cell>
          <cell r="Q1803" t="str">
            <v>セガ</v>
          </cell>
          <cell r="U1803" t="str">
            <v>品質保証部</v>
          </cell>
          <cell r="V1803" t="str">
            <v>CS品質保証課</v>
          </cell>
          <cell r="Z1803" t="str">
            <v>E0000907</v>
          </cell>
          <cell r="AA1803" t="str">
            <v>000</v>
          </cell>
          <cell r="AB1803" t="str">
            <v>株式会社セガ</v>
          </cell>
          <cell r="AC1803" t="str">
            <v>エリア社員</v>
          </cell>
          <cell r="AD1803" t="str">
            <v>Ｃ（一般）</v>
          </cell>
          <cell r="AE1803" t="str">
            <v>職位未就任</v>
          </cell>
          <cell r="AG1803">
            <v>38749</v>
          </cell>
          <cell r="AI1803" t="str">
            <v>23704</v>
          </cell>
          <cell r="AJ1803">
            <v>20</v>
          </cell>
          <cell r="AK1803">
            <v>260000</v>
          </cell>
          <cell r="AL1803" t="str">
            <v xml:space="preserve">575 </v>
          </cell>
          <cell r="AM1803" t="str">
            <v>575</v>
          </cell>
          <cell r="AN1803">
            <v>19</v>
          </cell>
        </row>
        <row r="1804">
          <cell r="A1804">
            <v>13593</v>
          </cell>
          <cell r="B1804" t="str">
            <v>本田 哲也</v>
          </cell>
          <cell r="C1804" t="str">
            <v>1</v>
          </cell>
          <cell r="E1804">
            <v>38749</v>
          </cell>
          <cell r="F1804" t="str">
            <v>003</v>
          </cell>
          <cell r="G1804" t="str">
            <v>転籍</v>
          </cell>
          <cell r="H1804">
            <v>38078</v>
          </cell>
          <cell r="I1804" t="str">
            <v>ﾎﾝﾀﾞ ﾃﾂﾔ</v>
          </cell>
          <cell r="K1804" t="str">
            <v>本社</v>
          </cell>
          <cell r="L1804">
            <v>40269</v>
          </cell>
          <cell r="M1804" t="str">
            <v>未加入</v>
          </cell>
          <cell r="N1804">
            <v>27831</v>
          </cell>
          <cell r="O1804" t="str">
            <v>開発生産統括本部 研究開発ｿﾘｭｰｼｮﾝ本部 CS業務部 ｸﾘｴｲﾃｨﾌﾞﾃﾞｻﾞｲﾝﾁｰﾑ</v>
          </cell>
          <cell r="P1804" t="str">
            <v>CS業務部　ｸﾘｴｲﾃｨﾌﾞﾃﾞｻﾞｲﾝ</v>
          </cell>
          <cell r="Q1804" t="str">
            <v>セガ</v>
          </cell>
          <cell r="R1804" t="str">
            <v>開発生産統括本部</v>
          </cell>
          <cell r="S1804" t="str">
            <v>研究開発ｿﾘｭｰｼｮﾝ本部</v>
          </cell>
          <cell r="U1804" t="str">
            <v>CS業務部</v>
          </cell>
          <cell r="V1804" t="str">
            <v>ｸﾘｴｲﾃｨﾌﾞﾃﾞｻﾞｲﾝﾁｰﾑ</v>
          </cell>
          <cell r="Z1804" t="str">
            <v>M0600401</v>
          </cell>
          <cell r="AA1804" t="str">
            <v>000</v>
          </cell>
          <cell r="AB1804" t="str">
            <v>株式会社セガ</v>
          </cell>
          <cell r="AC1804" t="str">
            <v>正社員</v>
          </cell>
          <cell r="AD1804" t="str">
            <v>A2</v>
          </cell>
          <cell r="AE1804" t="str">
            <v>職位未就任</v>
          </cell>
          <cell r="AG1804">
            <v>38749</v>
          </cell>
          <cell r="AI1804" t="str">
            <v>23705</v>
          </cell>
          <cell r="AJ1804">
            <v>24</v>
          </cell>
          <cell r="AK1804">
            <v>340000</v>
          </cell>
          <cell r="AL1804" t="str">
            <v xml:space="preserve">575 </v>
          </cell>
          <cell r="AM1804" t="str">
            <v>575</v>
          </cell>
          <cell r="AN1804">
            <v>497</v>
          </cell>
        </row>
        <row r="1805">
          <cell r="A1805">
            <v>13595</v>
          </cell>
          <cell r="B1805" t="str">
            <v>清水 順一</v>
          </cell>
          <cell r="C1805" t="str">
            <v>1</v>
          </cell>
          <cell r="E1805">
            <v>38749</v>
          </cell>
          <cell r="F1805" t="str">
            <v>003</v>
          </cell>
          <cell r="G1805" t="str">
            <v>転籍</v>
          </cell>
          <cell r="H1805">
            <v>34366</v>
          </cell>
          <cell r="I1805" t="str">
            <v>ｼﾐｽﾞ ｼﾞｭﾝｲﾁ</v>
          </cell>
          <cell r="K1805" t="str">
            <v>本社</v>
          </cell>
          <cell r="M1805" t="str">
            <v>未加入</v>
          </cell>
          <cell r="N1805">
            <v>18318</v>
          </cell>
          <cell r="O1805" t="str">
            <v>開発生産統括本部 研究開発ｿﾘｭｰｼｮﾝ本部 CS業務部</v>
          </cell>
          <cell r="P1805" t="str">
            <v>CS業務部</v>
          </cell>
          <cell r="Q1805" t="str">
            <v>セガ</v>
          </cell>
          <cell r="R1805" t="str">
            <v>開発生産統括本部</v>
          </cell>
          <cell r="S1805" t="str">
            <v>研究開発ｿﾘｭｰｼｮﾝ本部</v>
          </cell>
          <cell r="U1805" t="str">
            <v>CS業務部</v>
          </cell>
          <cell r="Z1805" t="str">
            <v>M0600400</v>
          </cell>
          <cell r="AA1805" t="str">
            <v>000</v>
          </cell>
          <cell r="AB1805" t="str">
            <v>株式会社セガ</v>
          </cell>
          <cell r="AC1805" t="str">
            <v>定年再雇用社員</v>
          </cell>
          <cell r="AD1805" t="str">
            <v>Ｃ（一般）</v>
          </cell>
          <cell r="AE1805" t="str">
            <v>副部長</v>
          </cell>
          <cell r="AG1805">
            <v>40238</v>
          </cell>
          <cell r="AI1805" t="str">
            <v>29175</v>
          </cell>
          <cell r="AJ1805">
            <v>29</v>
          </cell>
          <cell r="AK1805">
            <v>470000</v>
          </cell>
          <cell r="AL1805" t="str">
            <v xml:space="preserve">575 </v>
          </cell>
          <cell r="AM1805" t="str">
            <v>575</v>
          </cell>
          <cell r="AN1805">
            <v>496</v>
          </cell>
        </row>
        <row r="1806">
          <cell r="A1806">
            <v>13596</v>
          </cell>
          <cell r="B1806" t="str">
            <v>神酒 九龍</v>
          </cell>
          <cell r="C1806" t="str">
            <v>1</v>
          </cell>
          <cell r="E1806">
            <v>38749</v>
          </cell>
          <cell r="F1806" t="str">
            <v>003</v>
          </cell>
          <cell r="G1806" t="str">
            <v>転籍</v>
          </cell>
          <cell r="H1806">
            <v>37469</v>
          </cell>
          <cell r="I1806" t="str">
            <v>ﾐｷ ｶｵﾙ</v>
          </cell>
          <cell r="K1806" t="str">
            <v>本社</v>
          </cell>
          <cell r="L1806">
            <v>39173</v>
          </cell>
          <cell r="M1806" t="str">
            <v>未加入</v>
          </cell>
          <cell r="N1806">
            <v>26760</v>
          </cell>
          <cell r="O1806" t="str">
            <v>開発生産統括本部 研究開発ｿﾘｭｰｼｮﾝ本部 CS業務部 ｸﾘｴｲﾃｨﾌﾞﾃﾞｻﾞｲﾝﾁｰﾑ</v>
          </cell>
          <cell r="P1806" t="str">
            <v>CS業務部　ｸﾘｴｲﾃｨﾌﾞﾃﾞｻﾞｲﾝ</v>
          </cell>
          <cell r="Q1806" t="str">
            <v>セガ</v>
          </cell>
          <cell r="R1806" t="str">
            <v>開発生産統括本部</v>
          </cell>
          <cell r="S1806" t="str">
            <v>研究開発ｿﾘｭｰｼｮﾝ本部</v>
          </cell>
          <cell r="U1806" t="str">
            <v>CS業務部</v>
          </cell>
          <cell r="V1806" t="str">
            <v>ｸﾘｴｲﾃｨﾌﾞﾃﾞｻﾞｲﾝﾁｰﾑ</v>
          </cell>
          <cell r="Z1806" t="str">
            <v>M0600401</v>
          </cell>
          <cell r="AA1806" t="str">
            <v>000</v>
          </cell>
          <cell r="AB1806" t="str">
            <v>株式会社セガ</v>
          </cell>
          <cell r="AC1806" t="str">
            <v>正社員</v>
          </cell>
          <cell r="AD1806" t="str">
            <v>A2</v>
          </cell>
          <cell r="AE1806" t="str">
            <v>職位未就任</v>
          </cell>
          <cell r="AG1806">
            <v>38749</v>
          </cell>
          <cell r="AI1806" t="str">
            <v>23708</v>
          </cell>
          <cell r="AJ1806">
            <v>20</v>
          </cell>
          <cell r="AK1806">
            <v>260000</v>
          </cell>
          <cell r="AL1806" t="str">
            <v xml:space="preserve">575 </v>
          </cell>
          <cell r="AM1806" t="str">
            <v>575</v>
          </cell>
          <cell r="AN1806">
            <v>497</v>
          </cell>
        </row>
        <row r="1807">
          <cell r="A1807">
            <v>13597</v>
          </cell>
          <cell r="B1807" t="str">
            <v>植地 琢矢</v>
          </cell>
          <cell r="C1807" t="str">
            <v>1</v>
          </cell>
          <cell r="E1807">
            <v>38749</v>
          </cell>
          <cell r="F1807" t="str">
            <v>002</v>
          </cell>
          <cell r="G1807" t="str">
            <v>中途</v>
          </cell>
          <cell r="H1807">
            <v>38749</v>
          </cell>
          <cell r="I1807" t="str">
            <v>ｳｴｼﾞ ﾀｸﾔ</v>
          </cell>
          <cell r="K1807" t="str">
            <v>出向</v>
          </cell>
          <cell r="L1807">
            <v>38749</v>
          </cell>
          <cell r="M1807" t="str">
            <v>未加入</v>
          </cell>
          <cell r="N1807">
            <v>27451</v>
          </cell>
          <cell r="O1807" t="str">
            <v>ｺｰﾎﾟﾚｰﾄ本部 人事部 出向</v>
          </cell>
          <cell r="P1807" t="str">
            <v>人事部　出向</v>
          </cell>
          <cell r="Q1807" t="str">
            <v>セガ</v>
          </cell>
          <cell r="S1807" t="str">
            <v>ｺｰﾎﾟﾚｰﾄ本部</v>
          </cell>
          <cell r="U1807" t="str">
            <v>人事部</v>
          </cell>
          <cell r="V1807" t="str">
            <v>出向</v>
          </cell>
          <cell r="Z1807" t="str">
            <v>J9210003</v>
          </cell>
          <cell r="AA1807" t="str">
            <v>000</v>
          </cell>
          <cell r="AB1807" t="str">
            <v>株式会社セガ</v>
          </cell>
          <cell r="AC1807" t="str">
            <v>正社員</v>
          </cell>
          <cell r="AD1807" t="str">
            <v>MS1</v>
          </cell>
          <cell r="AE1807" t="str">
            <v>職位未就任</v>
          </cell>
          <cell r="AF1807" t="str">
            <v>ｾｶﾞｻﾐｰﾎｰﾙﾃﾞｨﾝｸﾞｽ株式会社</v>
          </cell>
          <cell r="AG1807">
            <v>38749</v>
          </cell>
          <cell r="AI1807" t="str">
            <v>23766</v>
          </cell>
          <cell r="AJ1807">
            <v>27</v>
          </cell>
          <cell r="AK1807">
            <v>410000</v>
          </cell>
          <cell r="AL1807" t="str">
            <v xml:space="preserve">575 </v>
          </cell>
          <cell r="AM1807" t="str">
            <v>575</v>
          </cell>
          <cell r="AN1807">
            <v>545</v>
          </cell>
        </row>
        <row r="1808">
          <cell r="A1808">
            <v>13601</v>
          </cell>
          <cell r="B1808" t="str">
            <v>植村 裕子</v>
          </cell>
          <cell r="C1808" t="str">
            <v>2</v>
          </cell>
          <cell r="E1808">
            <v>38749</v>
          </cell>
          <cell r="F1808" t="str">
            <v>002</v>
          </cell>
          <cell r="G1808" t="str">
            <v>中途</v>
          </cell>
          <cell r="H1808">
            <v>38749</v>
          </cell>
          <cell r="I1808" t="str">
            <v>ｳｴﾑﾗ ﾕｳｺ</v>
          </cell>
          <cell r="K1808" t="str">
            <v>本社</v>
          </cell>
          <cell r="M1808" t="str">
            <v>未加入</v>
          </cell>
          <cell r="N1808">
            <v>29886</v>
          </cell>
          <cell r="O1808" t="str">
            <v>国内ﾘｰｼﾞｮﾝ統括本部 ﾏｰﾁｬﾝﾀﾞｲｼﾞﾝｸﾞ部 ﾌﾟﾗｲｽﾞ開発1課</v>
          </cell>
          <cell r="P1808" t="str">
            <v>ﾏｰﾁｬﾝﾀﾞｲｼﾞﾝｸﾞ部　ﾌﾟﾗｲｽﾞ開発1</v>
          </cell>
          <cell r="Q1808" t="str">
            <v>セガ</v>
          </cell>
          <cell r="R1808" t="str">
            <v>国内ﾘｰｼﾞｮﾝ統括本部</v>
          </cell>
          <cell r="U1808" t="str">
            <v>ﾏｰﾁｬﾝﾀﾞｲｼﾞﾝｸﾞ部</v>
          </cell>
          <cell r="V1808" t="str">
            <v>ﾌﾟﾗｲｽﾞ開発1課</v>
          </cell>
          <cell r="Z1808" t="str">
            <v>K0000405</v>
          </cell>
          <cell r="AA1808" t="str">
            <v>000</v>
          </cell>
          <cell r="AB1808" t="str">
            <v>株式会社セガ</v>
          </cell>
          <cell r="AC1808" t="str">
            <v>エリア社員</v>
          </cell>
          <cell r="AD1808" t="str">
            <v>Ｃ（一般）</v>
          </cell>
          <cell r="AE1808" t="str">
            <v>職位未就任</v>
          </cell>
          <cell r="AG1808">
            <v>38749</v>
          </cell>
          <cell r="AI1808" t="str">
            <v>23770</v>
          </cell>
          <cell r="AJ1808">
            <v>21</v>
          </cell>
          <cell r="AK1808">
            <v>280000</v>
          </cell>
          <cell r="AL1808" t="str">
            <v xml:space="preserve">575 </v>
          </cell>
          <cell r="AM1808" t="str">
            <v>575</v>
          </cell>
          <cell r="AN1808">
            <v>47</v>
          </cell>
        </row>
        <row r="1809">
          <cell r="A1809">
            <v>13603</v>
          </cell>
          <cell r="B1809" t="str">
            <v>渡邉 さやか</v>
          </cell>
          <cell r="C1809" t="str">
            <v>2</v>
          </cell>
          <cell r="E1809">
            <v>38749</v>
          </cell>
          <cell r="F1809" t="str">
            <v>002</v>
          </cell>
          <cell r="G1809" t="str">
            <v>中途</v>
          </cell>
          <cell r="H1809">
            <v>38749</v>
          </cell>
          <cell r="I1809" t="str">
            <v>ﾜﾀﾅﾍﾞ ｻﾔｶ</v>
          </cell>
          <cell r="K1809" t="str">
            <v>本社</v>
          </cell>
          <cell r="L1809">
            <v>40087</v>
          </cell>
          <cell r="M1809" t="str">
            <v>未加入</v>
          </cell>
          <cell r="N1809">
            <v>28717</v>
          </cell>
          <cell r="O1809" t="str">
            <v>開発生産統括本部 ﾌｧﾐﾘｰｴﾝﾀﾃｲﾝﾒﾝﾄ研究開発部 ﾃﾞｻﾞｲﾝｾｸｼｮﾝ</v>
          </cell>
          <cell r="P1809" t="str">
            <v>ﾌｧﾐﾘｰｴﾝﾀﾃｲﾝﾒﾝﾄ研究開発部　ﾃﾞｻﾞｲﾝ</v>
          </cell>
          <cell r="Q1809" t="str">
            <v>セガ</v>
          </cell>
          <cell r="R1809" t="str">
            <v>開発生産統括本部</v>
          </cell>
          <cell r="U1809" t="str">
            <v>ﾌｧﾐﾘｰｴﾝﾀﾃｲﾝﾒﾝﾄ研究開発部</v>
          </cell>
          <cell r="V1809" t="str">
            <v>ﾃﾞｻﾞｲﾝｾｸｼｮﾝ</v>
          </cell>
          <cell r="Z1809" t="str">
            <v>M0000503</v>
          </cell>
          <cell r="AA1809" t="str">
            <v>000</v>
          </cell>
          <cell r="AB1809" t="str">
            <v>株式会社セガ</v>
          </cell>
          <cell r="AC1809" t="str">
            <v>正社員</v>
          </cell>
          <cell r="AD1809" t="str">
            <v>A2</v>
          </cell>
          <cell r="AE1809" t="str">
            <v>職位未就任</v>
          </cell>
          <cell r="AG1809">
            <v>38749</v>
          </cell>
          <cell r="AI1809" t="str">
            <v>23772</v>
          </cell>
          <cell r="AJ1809">
            <v>24</v>
          </cell>
          <cell r="AK1809">
            <v>340000</v>
          </cell>
          <cell r="AL1809" t="str">
            <v xml:space="preserve">575 </v>
          </cell>
          <cell r="AM1809" t="str">
            <v>575</v>
          </cell>
          <cell r="AN1809">
            <v>387</v>
          </cell>
        </row>
        <row r="1810">
          <cell r="A1810">
            <v>13604</v>
          </cell>
          <cell r="B1810" t="str">
            <v>佐々木 芳知</v>
          </cell>
          <cell r="C1810" t="str">
            <v>1</v>
          </cell>
          <cell r="E1810">
            <v>38749</v>
          </cell>
          <cell r="F1810" t="str">
            <v>002</v>
          </cell>
          <cell r="G1810" t="str">
            <v>中途</v>
          </cell>
          <cell r="H1810">
            <v>38749</v>
          </cell>
          <cell r="I1810" t="str">
            <v>ｻｻｷ ﾖｼﾄﾓ</v>
          </cell>
          <cell r="K1810" t="str">
            <v>本社</v>
          </cell>
          <cell r="L1810">
            <v>39173</v>
          </cell>
          <cell r="M1810" t="str">
            <v>未加入</v>
          </cell>
          <cell r="N1810">
            <v>27522</v>
          </cell>
          <cell r="O1810" t="str">
            <v>開発生産統括本部 研究開発ｿﾘｭｰｼｮﾝ本部 開発支援部 運用技術ｾｸｼｮﾝ</v>
          </cell>
          <cell r="P1810" t="str">
            <v>開発支援部　運用技術</v>
          </cell>
          <cell r="Q1810" t="str">
            <v>セガ</v>
          </cell>
          <cell r="R1810" t="str">
            <v>開発生産統括本部</v>
          </cell>
          <cell r="S1810" t="str">
            <v>研究開発ｿﾘｭｰｼｮﾝ本部</v>
          </cell>
          <cell r="U1810" t="str">
            <v>開発支援部</v>
          </cell>
          <cell r="V1810" t="str">
            <v>運用技術ｾｸｼｮﾝ</v>
          </cell>
          <cell r="Z1810" t="str">
            <v>M0600603</v>
          </cell>
          <cell r="AA1810" t="str">
            <v>000</v>
          </cell>
          <cell r="AB1810" t="str">
            <v>株式会社セガ</v>
          </cell>
          <cell r="AC1810" t="str">
            <v>正社員</v>
          </cell>
          <cell r="AD1810" t="str">
            <v>A2</v>
          </cell>
          <cell r="AE1810" t="str">
            <v>職位未就任</v>
          </cell>
          <cell r="AG1810">
            <v>38749</v>
          </cell>
          <cell r="AI1810" t="str">
            <v>23773</v>
          </cell>
          <cell r="AJ1810">
            <v>23</v>
          </cell>
          <cell r="AK1810">
            <v>320000</v>
          </cell>
          <cell r="AL1810" t="str">
            <v xml:space="preserve">575 </v>
          </cell>
          <cell r="AM1810" t="str">
            <v>575</v>
          </cell>
          <cell r="AN1810">
            <v>478</v>
          </cell>
        </row>
        <row r="1811">
          <cell r="A1811">
            <v>13608</v>
          </cell>
          <cell r="B1811" t="str">
            <v>田村 和子</v>
          </cell>
          <cell r="C1811" t="str">
            <v>2</v>
          </cell>
          <cell r="E1811">
            <v>38749</v>
          </cell>
          <cell r="F1811" t="str">
            <v>002</v>
          </cell>
          <cell r="G1811" t="str">
            <v>中途</v>
          </cell>
          <cell r="H1811">
            <v>38749</v>
          </cell>
          <cell r="I1811" t="str">
            <v>ﾀﾑﾗ ｶｽﾞｺ</v>
          </cell>
          <cell r="K1811" t="str">
            <v>本社</v>
          </cell>
          <cell r="M1811" t="str">
            <v>未加入</v>
          </cell>
          <cell r="N1811">
            <v>26725</v>
          </cell>
          <cell r="O1811" t="str">
            <v>ｺｰﾎﾟﾚｰﾄ本部 総務部 施設管理ﾁｰﾑ</v>
          </cell>
          <cell r="P1811" t="str">
            <v>総務部　施設管理</v>
          </cell>
          <cell r="Q1811" t="str">
            <v>セガ</v>
          </cell>
          <cell r="S1811" t="str">
            <v>ｺｰﾎﾟﾚｰﾄ本部</v>
          </cell>
          <cell r="U1811" t="str">
            <v>総務部</v>
          </cell>
          <cell r="V1811" t="str">
            <v>施設管理ﾁｰﾑ</v>
          </cell>
          <cell r="Z1811" t="str">
            <v>J9300103</v>
          </cell>
          <cell r="AA1811" t="str">
            <v>000</v>
          </cell>
          <cell r="AB1811" t="str">
            <v>株式会社セガ</v>
          </cell>
          <cell r="AC1811" t="str">
            <v>契約社員(月給者）</v>
          </cell>
          <cell r="AD1811" t="str">
            <v>Ｃ（一般）</v>
          </cell>
          <cell r="AE1811" t="str">
            <v>職位未就任</v>
          </cell>
          <cell r="AG1811">
            <v>38353</v>
          </cell>
          <cell r="AI1811" t="str">
            <v>18044</v>
          </cell>
          <cell r="AJ1811">
            <v>20</v>
          </cell>
          <cell r="AK1811">
            <v>260000</v>
          </cell>
          <cell r="AL1811" t="str">
            <v xml:space="preserve">575 </v>
          </cell>
          <cell r="AM1811" t="str">
            <v>575</v>
          </cell>
          <cell r="AN1811">
            <v>505</v>
          </cell>
        </row>
        <row r="1812">
          <cell r="A1812">
            <v>13612</v>
          </cell>
          <cell r="B1812" t="str">
            <v>本間 公介</v>
          </cell>
          <cell r="C1812" t="str">
            <v>1</v>
          </cell>
          <cell r="E1812">
            <v>38761</v>
          </cell>
          <cell r="F1812" t="str">
            <v>002</v>
          </cell>
          <cell r="G1812" t="str">
            <v>中途</v>
          </cell>
          <cell r="H1812">
            <v>38761</v>
          </cell>
          <cell r="I1812" t="str">
            <v>ﾎﾝﾏ ｺｳｽｹ</v>
          </cell>
          <cell r="K1812" t="str">
            <v>本社</v>
          </cell>
          <cell r="L1812">
            <v>39356</v>
          </cell>
          <cell r="M1812" t="str">
            <v>未加入</v>
          </cell>
          <cell r="N1812">
            <v>28752</v>
          </cell>
          <cell r="O1812" t="str">
            <v>国内ﾘｰｼﾞｮﾝ統括本部 CSﾏｰｹﾃｨﾝｸﾞ部 販売促進ﾁｰﾑ</v>
          </cell>
          <cell r="P1812" t="str">
            <v>CSﾏｰｹﾃｨﾝｸﾞ部　販売促進</v>
          </cell>
          <cell r="Q1812" t="str">
            <v>セガ</v>
          </cell>
          <cell r="R1812" t="str">
            <v>国内ﾘｰｼﾞｮﾝ統括本部</v>
          </cell>
          <cell r="U1812" t="str">
            <v>CSﾏｰｹﾃｨﾝｸﾞ部</v>
          </cell>
          <cell r="V1812" t="str">
            <v>販売促進ﾁｰﾑ</v>
          </cell>
          <cell r="Z1812" t="str">
            <v>K0000205</v>
          </cell>
          <cell r="AA1812" t="str">
            <v>000</v>
          </cell>
          <cell r="AB1812" t="str">
            <v>株式会社セガ</v>
          </cell>
          <cell r="AC1812" t="str">
            <v>正社員</v>
          </cell>
          <cell r="AD1812" t="str">
            <v>A2</v>
          </cell>
          <cell r="AE1812" t="str">
            <v>職位未就任</v>
          </cell>
          <cell r="AG1812">
            <v>38761</v>
          </cell>
          <cell r="AI1812" t="str">
            <v>0023910</v>
          </cell>
          <cell r="AJ1812">
            <v>23</v>
          </cell>
          <cell r="AK1812">
            <v>320000</v>
          </cell>
          <cell r="AL1812" t="str">
            <v xml:space="preserve">575 </v>
          </cell>
          <cell r="AM1812" t="str">
            <v>575</v>
          </cell>
          <cell r="AN1812">
            <v>38</v>
          </cell>
        </row>
        <row r="1813">
          <cell r="A1813">
            <v>13615</v>
          </cell>
          <cell r="B1813" t="str">
            <v>近藤 浩章</v>
          </cell>
          <cell r="C1813" t="str">
            <v>1</v>
          </cell>
          <cell r="E1813">
            <v>38777</v>
          </cell>
          <cell r="F1813" t="str">
            <v>002</v>
          </cell>
          <cell r="G1813" t="str">
            <v>中途</v>
          </cell>
          <cell r="H1813">
            <v>38777</v>
          </cell>
          <cell r="I1813" t="str">
            <v>ｺﾝﾄﾞｳ ﾋﾛｱｷ</v>
          </cell>
          <cell r="K1813" t="str">
            <v>出向</v>
          </cell>
          <cell r="L1813">
            <v>38777</v>
          </cell>
          <cell r="M1813" t="str">
            <v>未加入</v>
          </cell>
          <cell r="N1813">
            <v>26779</v>
          </cell>
          <cell r="O1813" t="str">
            <v>ｺｰﾎﾟﾚｰﾄ本部 人事部 出向</v>
          </cell>
          <cell r="P1813" t="str">
            <v>人事部　出向</v>
          </cell>
          <cell r="Q1813" t="str">
            <v>セガ</v>
          </cell>
          <cell r="S1813" t="str">
            <v>ｺｰﾎﾟﾚｰﾄ本部</v>
          </cell>
          <cell r="U1813" t="str">
            <v>人事部</v>
          </cell>
          <cell r="V1813" t="str">
            <v>出向</v>
          </cell>
          <cell r="Z1813" t="str">
            <v>J9210003</v>
          </cell>
          <cell r="AA1813" t="str">
            <v>000</v>
          </cell>
          <cell r="AB1813" t="str">
            <v>株式会社セガ</v>
          </cell>
          <cell r="AC1813" t="str">
            <v>正社員</v>
          </cell>
          <cell r="AD1813" t="str">
            <v>MS1</v>
          </cell>
          <cell r="AE1813" t="str">
            <v>職位未就任</v>
          </cell>
          <cell r="AF1813" t="str">
            <v>ｾｶﾞｻﾐｰﾎｰﾙﾃﾞｨﾝｸﾞｽ株式会社</v>
          </cell>
          <cell r="AG1813">
            <v>38777</v>
          </cell>
          <cell r="AI1813" t="str">
            <v>0023914</v>
          </cell>
          <cell r="AJ1813">
            <v>29</v>
          </cell>
          <cell r="AK1813">
            <v>470000</v>
          </cell>
          <cell r="AL1813" t="str">
            <v xml:space="preserve">575 </v>
          </cell>
          <cell r="AM1813" t="str">
            <v>575</v>
          </cell>
          <cell r="AN1813">
            <v>545</v>
          </cell>
        </row>
        <row r="1814">
          <cell r="A1814">
            <v>13616</v>
          </cell>
          <cell r="B1814" t="str">
            <v>岩崎 弘晃</v>
          </cell>
          <cell r="C1814" t="str">
            <v>1</v>
          </cell>
          <cell r="E1814">
            <v>38777</v>
          </cell>
          <cell r="F1814" t="str">
            <v>002</v>
          </cell>
          <cell r="G1814" t="str">
            <v>中途</v>
          </cell>
          <cell r="H1814">
            <v>38777</v>
          </cell>
          <cell r="I1814" t="str">
            <v>ｲﾜｻｷ ﾋﾛｱｷ</v>
          </cell>
          <cell r="K1814" t="str">
            <v>出向</v>
          </cell>
          <cell r="L1814">
            <v>38777</v>
          </cell>
          <cell r="M1814" t="str">
            <v>未加入</v>
          </cell>
          <cell r="N1814">
            <v>29425</v>
          </cell>
          <cell r="O1814" t="str">
            <v>ｺｰﾎﾟﾚｰﾄ本部 関係会社支援部</v>
          </cell>
          <cell r="P1814" t="str">
            <v>関係会社支援部</v>
          </cell>
          <cell r="Q1814" t="str">
            <v>セガ</v>
          </cell>
          <cell r="S1814" t="str">
            <v>ｺｰﾎﾟﾚｰﾄ本部</v>
          </cell>
          <cell r="U1814" t="str">
            <v>関係会社支援部</v>
          </cell>
          <cell r="Z1814" t="str">
            <v>J9431000</v>
          </cell>
          <cell r="AA1814" t="str">
            <v>000</v>
          </cell>
          <cell r="AB1814" t="str">
            <v>株式会社セガ</v>
          </cell>
          <cell r="AC1814" t="str">
            <v>正社員</v>
          </cell>
          <cell r="AD1814" t="str">
            <v>A2</v>
          </cell>
          <cell r="AE1814" t="str">
            <v>職位未就任</v>
          </cell>
          <cell r="AF1814" t="str">
            <v>SEGA EUROPE LTD.</v>
          </cell>
          <cell r="AG1814">
            <v>38777</v>
          </cell>
          <cell r="AI1814" t="str">
            <v>0023915</v>
          </cell>
          <cell r="AJ1814">
            <v>19</v>
          </cell>
          <cell r="AK1814">
            <v>240000</v>
          </cell>
          <cell r="AL1814" t="str">
            <v xml:space="preserve">575 </v>
          </cell>
          <cell r="AM1814" t="str">
            <v>575</v>
          </cell>
          <cell r="AN1814">
            <v>533</v>
          </cell>
        </row>
        <row r="1815">
          <cell r="A1815">
            <v>13624</v>
          </cell>
          <cell r="B1815" t="str">
            <v>渡部 武史</v>
          </cell>
          <cell r="C1815" t="str">
            <v>1</v>
          </cell>
          <cell r="E1815">
            <v>38777</v>
          </cell>
          <cell r="F1815" t="str">
            <v>002</v>
          </cell>
          <cell r="G1815" t="str">
            <v>中途</v>
          </cell>
          <cell r="H1815">
            <v>38777</v>
          </cell>
          <cell r="I1815" t="str">
            <v>ﾜﾀﾍﾞ ﾀｹｼ</v>
          </cell>
          <cell r="K1815" t="str">
            <v>本社</v>
          </cell>
          <cell r="L1815">
            <v>39173</v>
          </cell>
          <cell r="M1815" t="str">
            <v>未加入</v>
          </cell>
          <cell r="N1815">
            <v>28941</v>
          </cell>
          <cell r="O1815" t="str">
            <v>ｷｬﾗｸﾀｰ・ﾌﾟﾛﾃﾞｭｰｽ部 ﾒﾃﾞｨｱ企画ﾁｰﾑ</v>
          </cell>
          <cell r="P1815" t="str">
            <v>ｷｬﾗｸﾀｰ・ﾌﾟﾛﾃﾞｭｰｽ部　ﾒﾃﾞｨｱ企画</v>
          </cell>
          <cell r="Q1815" t="str">
            <v>セガ</v>
          </cell>
          <cell r="U1815" t="str">
            <v>ｷｬﾗｸﾀｰ・ﾌﾟﾛﾃﾞｭｰｽ部</v>
          </cell>
          <cell r="V1815" t="str">
            <v>ﾒﾃﾞｨｱ企画ﾁｰﾑ</v>
          </cell>
          <cell r="Z1815" t="str">
            <v>E0000101</v>
          </cell>
          <cell r="AA1815" t="str">
            <v>000</v>
          </cell>
          <cell r="AB1815" t="str">
            <v>株式会社セガ</v>
          </cell>
          <cell r="AC1815" t="str">
            <v>正社員</v>
          </cell>
          <cell r="AD1815" t="str">
            <v>A2</v>
          </cell>
          <cell r="AE1815" t="str">
            <v>職位未就任</v>
          </cell>
          <cell r="AG1815">
            <v>38777</v>
          </cell>
          <cell r="AI1815" t="str">
            <v>0023923</v>
          </cell>
          <cell r="AJ1815">
            <v>24</v>
          </cell>
          <cell r="AK1815">
            <v>340000</v>
          </cell>
          <cell r="AL1815" t="str">
            <v xml:space="preserve">575 </v>
          </cell>
          <cell r="AM1815" t="str">
            <v>575</v>
          </cell>
          <cell r="AN1815">
            <v>22</v>
          </cell>
        </row>
        <row r="1816">
          <cell r="A1816">
            <v>13628</v>
          </cell>
          <cell r="B1816" t="str">
            <v>山本 香織</v>
          </cell>
          <cell r="C1816" t="str">
            <v>2</v>
          </cell>
          <cell r="E1816">
            <v>38777</v>
          </cell>
          <cell r="F1816" t="str">
            <v>002</v>
          </cell>
          <cell r="G1816" t="str">
            <v>中途</v>
          </cell>
          <cell r="H1816">
            <v>38777</v>
          </cell>
          <cell r="I1816" t="str">
            <v>ﾔﾏﾓﾄ ｶｵﾘ</v>
          </cell>
          <cell r="K1816" t="str">
            <v>本社</v>
          </cell>
          <cell r="M1816" t="str">
            <v>未加入</v>
          </cell>
          <cell r="N1816">
            <v>26682</v>
          </cell>
          <cell r="O1816" t="str">
            <v>ｺｰﾎﾟﾚｰﾄ本部 総務部 総務ﾁｰﾑ</v>
          </cell>
          <cell r="P1816" t="str">
            <v>総務部　総務</v>
          </cell>
          <cell r="Q1816" t="str">
            <v>セガ</v>
          </cell>
          <cell r="S1816" t="str">
            <v>ｺｰﾎﾟﾚｰﾄ本部</v>
          </cell>
          <cell r="U1816" t="str">
            <v>総務部</v>
          </cell>
          <cell r="V1816" t="str">
            <v>総務ﾁｰﾑ</v>
          </cell>
          <cell r="Z1816" t="str">
            <v>J9300101</v>
          </cell>
          <cell r="AA1816" t="str">
            <v>000</v>
          </cell>
          <cell r="AB1816" t="str">
            <v>株式会社セガ</v>
          </cell>
          <cell r="AC1816" t="str">
            <v>契約社員(月給者）</v>
          </cell>
          <cell r="AD1816" t="str">
            <v>Ｃ（一般）</v>
          </cell>
          <cell r="AE1816" t="str">
            <v>職位未就任</v>
          </cell>
          <cell r="AG1816">
            <v>38777</v>
          </cell>
          <cell r="AI1816" t="str">
            <v>0023926</v>
          </cell>
          <cell r="AJ1816">
            <v>14</v>
          </cell>
          <cell r="AK1816">
            <v>170000</v>
          </cell>
          <cell r="AL1816" t="str">
            <v xml:space="preserve">575 </v>
          </cell>
          <cell r="AM1816" t="str">
            <v>575</v>
          </cell>
          <cell r="AN1816">
            <v>504</v>
          </cell>
        </row>
        <row r="1817">
          <cell r="A1817">
            <v>13629</v>
          </cell>
          <cell r="B1817" t="str">
            <v>佐藤 直芳</v>
          </cell>
          <cell r="C1817" t="str">
            <v>1</v>
          </cell>
          <cell r="E1817">
            <v>38777</v>
          </cell>
          <cell r="F1817" t="str">
            <v>002</v>
          </cell>
          <cell r="G1817" t="str">
            <v>中途</v>
          </cell>
          <cell r="H1817">
            <v>38777</v>
          </cell>
          <cell r="I1817" t="str">
            <v>ｻﾄｳ ﾅｵﾖｼ</v>
          </cell>
          <cell r="K1817" t="str">
            <v>本社</v>
          </cell>
          <cell r="M1817" t="str">
            <v>未加入</v>
          </cell>
          <cell r="N1817">
            <v>18323</v>
          </cell>
          <cell r="O1817" t="str">
            <v>ｺｰﾎﾟﾚｰﾄ本部 総務部 総務ﾁｰﾑ</v>
          </cell>
          <cell r="P1817" t="str">
            <v>総務部　総務</v>
          </cell>
          <cell r="Q1817" t="str">
            <v>セガ</v>
          </cell>
          <cell r="S1817" t="str">
            <v>ｺｰﾎﾟﾚｰﾄ本部</v>
          </cell>
          <cell r="U1817" t="str">
            <v>総務部</v>
          </cell>
          <cell r="V1817" t="str">
            <v>総務ﾁｰﾑ</v>
          </cell>
          <cell r="Z1817" t="str">
            <v>J9300101</v>
          </cell>
          <cell r="AA1817" t="str">
            <v>000</v>
          </cell>
          <cell r="AB1817" t="str">
            <v>株式会社セガ</v>
          </cell>
          <cell r="AC1817" t="str">
            <v>契約社員(月給者）</v>
          </cell>
          <cell r="AD1817" t="str">
            <v>Ｃ（一般）</v>
          </cell>
          <cell r="AE1817" t="str">
            <v>職位未就任</v>
          </cell>
          <cell r="AG1817">
            <v>38777</v>
          </cell>
          <cell r="AI1817" t="str">
            <v>0023927</v>
          </cell>
          <cell r="AJ1817">
            <v>18</v>
          </cell>
          <cell r="AK1817">
            <v>220000</v>
          </cell>
          <cell r="AL1817" t="str">
            <v xml:space="preserve">575 </v>
          </cell>
          <cell r="AM1817" t="str">
            <v>575</v>
          </cell>
          <cell r="AN1817">
            <v>504</v>
          </cell>
        </row>
        <row r="1818">
          <cell r="A1818">
            <v>13631</v>
          </cell>
          <cell r="B1818" t="str">
            <v>島村 誠人</v>
          </cell>
          <cell r="C1818" t="str">
            <v>1</v>
          </cell>
          <cell r="E1818">
            <v>38787</v>
          </cell>
          <cell r="F1818" t="str">
            <v>003</v>
          </cell>
          <cell r="G1818" t="str">
            <v>転籍</v>
          </cell>
          <cell r="H1818">
            <v>38787</v>
          </cell>
          <cell r="I1818" t="str">
            <v>ｼﾏﾑﾗ ﾏｻﾄ</v>
          </cell>
          <cell r="K1818" t="str">
            <v>本社</v>
          </cell>
          <cell r="L1818">
            <v>38787</v>
          </cell>
          <cell r="M1818" t="str">
            <v>JAM</v>
          </cell>
          <cell r="N1818">
            <v>24130</v>
          </cell>
          <cell r="O1818" t="str">
            <v>開発生産統括本部 研究開発ｿﾘｭｰｼｮﾝ本部 CS業務部 ﾌﾟﾛﾀﾞｸﾄｻﾎﾟｰﾄﾁｰﾑ</v>
          </cell>
          <cell r="P1818" t="str">
            <v>CS業務部　ﾌﾟﾛﾀﾞｸﾄｻﾎﾟｰﾄ</v>
          </cell>
          <cell r="Q1818" t="str">
            <v>セガ</v>
          </cell>
          <cell r="R1818" t="str">
            <v>開発生産統括本部</v>
          </cell>
          <cell r="S1818" t="str">
            <v>研究開発ｿﾘｭｰｼｮﾝ本部</v>
          </cell>
          <cell r="U1818" t="str">
            <v>CS業務部</v>
          </cell>
          <cell r="V1818" t="str">
            <v>ﾌﾟﾛﾀﾞｸﾄｻﾎﾟｰﾄﾁｰﾑ</v>
          </cell>
          <cell r="Z1818" t="str">
            <v>M0600403</v>
          </cell>
          <cell r="AA1818" t="str">
            <v>000</v>
          </cell>
          <cell r="AB1818" t="str">
            <v>株式会社セガ</v>
          </cell>
          <cell r="AC1818" t="str">
            <v>正社員</v>
          </cell>
          <cell r="AD1818" t="str">
            <v>A2</v>
          </cell>
          <cell r="AE1818" t="str">
            <v>職位未就任</v>
          </cell>
          <cell r="AG1818">
            <v>38787</v>
          </cell>
          <cell r="AI1818" t="str">
            <v>24057</v>
          </cell>
          <cell r="AJ1818">
            <v>30</v>
          </cell>
          <cell r="AK1818">
            <v>500000</v>
          </cell>
          <cell r="AL1818" t="str">
            <v xml:space="preserve">575 </v>
          </cell>
          <cell r="AM1818" t="str">
            <v>575</v>
          </cell>
          <cell r="AN1818">
            <v>498</v>
          </cell>
        </row>
        <row r="1819">
          <cell r="A1819">
            <v>13633</v>
          </cell>
          <cell r="B1819" t="str">
            <v>土屋 薫</v>
          </cell>
          <cell r="C1819" t="str">
            <v>1</v>
          </cell>
          <cell r="E1819">
            <v>38792</v>
          </cell>
          <cell r="F1819" t="str">
            <v>002</v>
          </cell>
          <cell r="G1819" t="str">
            <v>中途</v>
          </cell>
          <cell r="H1819">
            <v>38792</v>
          </cell>
          <cell r="I1819" t="str">
            <v>ﾂﾁﾔ ｶｵﾙ</v>
          </cell>
          <cell r="K1819" t="str">
            <v>本社</v>
          </cell>
          <cell r="L1819">
            <v>39173</v>
          </cell>
          <cell r="M1819" t="str">
            <v>未加入</v>
          </cell>
          <cell r="N1819">
            <v>29718</v>
          </cell>
          <cell r="O1819" t="str">
            <v>開発生産統括本部 第一研究開発本部 RED WORKSﾁｰﾑ</v>
          </cell>
          <cell r="P1819" t="str">
            <v>第一研究開発本部　RED WORKS</v>
          </cell>
          <cell r="Q1819" t="str">
            <v>セガ</v>
          </cell>
          <cell r="R1819" t="str">
            <v>開発生産統括本部</v>
          </cell>
          <cell r="S1819" t="str">
            <v>第一研究開発本部</v>
          </cell>
          <cell r="V1819" t="str">
            <v>RED WORKSﾁｰﾑ</v>
          </cell>
          <cell r="Z1819" t="str">
            <v>M0200011</v>
          </cell>
          <cell r="AA1819" t="str">
            <v>000</v>
          </cell>
          <cell r="AB1819" t="str">
            <v>株式会社セガ</v>
          </cell>
          <cell r="AC1819" t="str">
            <v>正社員</v>
          </cell>
          <cell r="AD1819" t="str">
            <v>A2</v>
          </cell>
          <cell r="AE1819" t="str">
            <v>職位未就任</v>
          </cell>
          <cell r="AG1819">
            <v>38792</v>
          </cell>
          <cell r="AI1819" t="str">
            <v>24059</v>
          </cell>
          <cell r="AJ1819">
            <v>21</v>
          </cell>
          <cell r="AK1819">
            <v>280000</v>
          </cell>
          <cell r="AL1819" t="str">
            <v xml:space="preserve">575 </v>
          </cell>
          <cell r="AM1819" t="str">
            <v>575</v>
          </cell>
          <cell r="AN1819">
            <v>423</v>
          </cell>
        </row>
        <row r="1820">
          <cell r="A1820">
            <v>13637</v>
          </cell>
          <cell r="B1820" t="str">
            <v>髙橋 俊幸</v>
          </cell>
          <cell r="C1820" t="str">
            <v>1</v>
          </cell>
          <cell r="E1820">
            <v>38808</v>
          </cell>
          <cell r="F1820" t="str">
            <v>003</v>
          </cell>
          <cell r="G1820" t="str">
            <v>転籍</v>
          </cell>
          <cell r="H1820">
            <v>37696</v>
          </cell>
          <cell r="I1820" t="str">
            <v>ﾀｶﾊｼ ﾄｼﾕｷ</v>
          </cell>
          <cell r="K1820" t="str">
            <v>ﾌｪｽﾃｨﾊﾞﾙｳｫｰｸ蘇我</v>
          </cell>
          <cell r="L1820">
            <v>38808</v>
          </cell>
          <cell r="M1820" t="str">
            <v>未加入</v>
          </cell>
          <cell r="N1820">
            <v>24650</v>
          </cell>
          <cell r="O1820" t="str">
            <v>ｴﾝﾀﾃｲﾝﾒﾝﾄﾊﾟｰｸ事業部 運営部 フェスティバルウォーク蘇我</v>
          </cell>
          <cell r="P1820" t="str">
            <v>フェスティバルウォーク蘇我</v>
          </cell>
          <cell r="Q1820" t="str">
            <v>セガ</v>
          </cell>
          <cell r="S1820" t="str">
            <v>ｴﾝﾀﾃｲﾝﾒﾝﾄﾊﾟｰｸ事業部</v>
          </cell>
          <cell r="U1820" t="str">
            <v>運営部</v>
          </cell>
          <cell r="V1820" t="str">
            <v>フェスティバルウォーク蘇我</v>
          </cell>
          <cell r="Z1820" t="str">
            <v>6412001</v>
          </cell>
          <cell r="AA1820" t="str">
            <v>000</v>
          </cell>
          <cell r="AB1820" t="str">
            <v>株式会社セガ</v>
          </cell>
          <cell r="AC1820" t="str">
            <v>正社員</v>
          </cell>
          <cell r="AD1820" t="str">
            <v>M1</v>
          </cell>
          <cell r="AE1820" t="str">
            <v>館長</v>
          </cell>
          <cell r="AG1820">
            <v>38808</v>
          </cell>
          <cell r="AI1820" t="str">
            <v>24211</v>
          </cell>
          <cell r="AJ1820">
            <v>31</v>
          </cell>
          <cell r="AK1820">
            <v>530000</v>
          </cell>
          <cell r="AL1820" t="str">
            <v xml:space="preserve">575 </v>
          </cell>
          <cell r="AM1820" t="str">
            <v>575</v>
          </cell>
          <cell r="AN1820">
            <v>586</v>
          </cell>
        </row>
        <row r="1821">
          <cell r="A1821">
            <v>13641</v>
          </cell>
          <cell r="B1821" t="str">
            <v>下原 奈奈子</v>
          </cell>
          <cell r="C1821" t="str">
            <v>2</v>
          </cell>
          <cell r="E1821">
            <v>38808</v>
          </cell>
          <cell r="F1821" t="str">
            <v>003</v>
          </cell>
          <cell r="G1821" t="str">
            <v>転籍</v>
          </cell>
          <cell r="H1821">
            <v>37987</v>
          </cell>
          <cell r="I1821" t="str">
            <v>ｼﾓﾊﾗ ﾅﾅｺ</v>
          </cell>
          <cell r="K1821" t="str">
            <v>出向</v>
          </cell>
          <cell r="L1821">
            <v>38808</v>
          </cell>
          <cell r="M1821" t="str">
            <v>未加入</v>
          </cell>
          <cell r="N1821">
            <v>27487</v>
          </cell>
          <cell r="O1821" t="str">
            <v>ｺｰﾎﾟﾚｰﾄ本部 人事部 出向</v>
          </cell>
          <cell r="P1821" t="str">
            <v>人事部　出向</v>
          </cell>
          <cell r="Q1821" t="str">
            <v>セガ</v>
          </cell>
          <cell r="S1821" t="str">
            <v>ｺｰﾎﾟﾚｰﾄ本部</v>
          </cell>
          <cell r="U1821" t="str">
            <v>人事部</v>
          </cell>
          <cell r="V1821" t="str">
            <v>出向</v>
          </cell>
          <cell r="Z1821" t="str">
            <v>J9210003</v>
          </cell>
          <cell r="AA1821" t="str">
            <v>000</v>
          </cell>
          <cell r="AB1821" t="str">
            <v>株式会社セガ</v>
          </cell>
          <cell r="AC1821" t="str">
            <v>正社員</v>
          </cell>
          <cell r="AD1821" t="str">
            <v>MS1</v>
          </cell>
          <cell r="AE1821" t="str">
            <v>職位未就任</v>
          </cell>
          <cell r="AF1821" t="str">
            <v>ｾｶﾞｻﾐｰﾎｰﾙﾃﾞｨﾝｸﾞｽ株式会社</v>
          </cell>
          <cell r="AG1821">
            <v>38808</v>
          </cell>
          <cell r="AI1821" t="str">
            <v>24215</v>
          </cell>
          <cell r="AJ1821">
            <v>26</v>
          </cell>
          <cell r="AK1821">
            <v>380000</v>
          </cell>
          <cell r="AL1821" t="str">
            <v xml:space="preserve">575 </v>
          </cell>
          <cell r="AM1821" t="str">
            <v>575</v>
          </cell>
          <cell r="AN1821">
            <v>545</v>
          </cell>
        </row>
        <row r="1822">
          <cell r="A1822">
            <v>13642</v>
          </cell>
          <cell r="B1822" t="str">
            <v>木ノ元 宏志</v>
          </cell>
          <cell r="C1822" t="str">
            <v>1</v>
          </cell>
          <cell r="E1822">
            <v>38808</v>
          </cell>
          <cell r="F1822" t="str">
            <v>003</v>
          </cell>
          <cell r="G1822" t="str">
            <v>転籍</v>
          </cell>
          <cell r="H1822">
            <v>38047</v>
          </cell>
          <cell r="I1822" t="str">
            <v>ｷﾉﾓﾄ ﾋﾛｼ</v>
          </cell>
          <cell r="K1822" t="str">
            <v>羽田ビル（穴守稲荷）</v>
          </cell>
          <cell r="L1822">
            <v>38808</v>
          </cell>
          <cell r="M1822" t="str">
            <v>未加入</v>
          </cell>
          <cell r="N1822">
            <v>26300</v>
          </cell>
          <cell r="O1822" t="str">
            <v>国内ﾘｰｼﾞｮﾝ統括本部 国内AM施設事業部 施設事業企画室 企画調査課</v>
          </cell>
          <cell r="P1822" t="str">
            <v>施設事業企画室　企画調査</v>
          </cell>
          <cell r="Q1822" t="str">
            <v>セガ</v>
          </cell>
          <cell r="R1822" t="str">
            <v>国内ﾘｰｼﾞｮﾝ統括本部</v>
          </cell>
          <cell r="S1822" t="str">
            <v>国内AM施設事業部</v>
          </cell>
          <cell r="U1822" t="str">
            <v>施設事業企画室</v>
          </cell>
          <cell r="V1822" t="str">
            <v>企画調査課</v>
          </cell>
          <cell r="Z1822" t="str">
            <v>I2700305</v>
          </cell>
          <cell r="AA1822" t="str">
            <v>000</v>
          </cell>
          <cell r="AB1822" t="str">
            <v>株式会社セガ</v>
          </cell>
          <cell r="AC1822" t="str">
            <v>正社員</v>
          </cell>
          <cell r="AD1822" t="str">
            <v>MS2</v>
          </cell>
          <cell r="AE1822" t="str">
            <v>職位未就任</v>
          </cell>
          <cell r="AG1822">
            <v>38808</v>
          </cell>
          <cell r="AI1822" t="str">
            <v>24216</v>
          </cell>
          <cell r="AJ1822">
            <v>26</v>
          </cell>
          <cell r="AK1822">
            <v>380000</v>
          </cell>
          <cell r="AL1822" t="str">
            <v xml:space="preserve">575 </v>
          </cell>
          <cell r="AM1822" t="str">
            <v>575</v>
          </cell>
          <cell r="AN1822">
            <v>70</v>
          </cell>
          <cell r="AO1822" t="str">
            <v>職位未就任</v>
          </cell>
        </row>
        <row r="1823">
          <cell r="A1823">
            <v>13643</v>
          </cell>
          <cell r="B1823" t="str">
            <v>花井 邦明</v>
          </cell>
          <cell r="C1823" t="str">
            <v>1</v>
          </cell>
          <cell r="E1823">
            <v>38808</v>
          </cell>
          <cell r="F1823" t="str">
            <v>003</v>
          </cell>
          <cell r="G1823" t="str">
            <v>転籍</v>
          </cell>
          <cell r="H1823">
            <v>38246</v>
          </cell>
          <cell r="I1823" t="str">
            <v>ﾊﾅｲ ｸﾆｱｷ</v>
          </cell>
          <cell r="K1823" t="str">
            <v>羽田ビル（穴守稲荷）</v>
          </cell>
          <cell r="L1823">
            <v>38808</v>
          </cell>
          <cell r="M1823" t="str">
            <v>未加入</v>
          </cell>
          <cell r="N1823">
            <v>25473</v>
          </cell>
          <cell r="O1823" t="str">
            <v>国内ﾘｰｼﾞｮﾝ統括本部 国内AM施設事業部 施設事業企画室 企画調査課</v>
          </cell>
          <cell r="P1823" t="str">
            <v>施設事業企画室　企画調査</v>
          </cell>
          <cell r="Q1823" t="str">
            <v>セガ</v>
          </cell>
          <cell r="R1823" t="str">
            <v>国内ﾘｰｼﾞｮﾝ統括本部</v>
          </cell>
          <cell r="S1823" t="str">
            <v>国内AM施設事業部</v>
          </cell>
          <cell r="U1823" t="str">
            <v>施設事業企画室</v>
          </cell>
          <cell r="V1823" t="str">
            <v>企画調査課</v>
          </cell>
          <cell r="Z1823" t="str">
            <v>I2700305</v>
          </cell>
          <cell r="AA1823" t="str">
            <v>000</v>
          </cell>
          <cell r="AB1823" t="str">
            <v>株式会社セガ</v>
          </cell>
          <cell r="AC1823" t="str">
            <v>正社員</v>
          </cell>
          <cell r="AD1823" t="str">
            <v>M1</v>
          </cell>
          <cell r="AE1823" t="str">
            <v>課長代理</v>
          </cell>
          <cell r="AG1823">
            <v>38808</v>
          </cell>
          <cell r="AI1823" t="str">
            <v>24217</v>
          </cell>
          <cell r="AJ1823">
            <v>30</v>
          </cell>
          <cell r="AK1823">
            <v>500000</v>
          </cell>
          <cell r="AL1823" t="str">
            <v xml:space="preserve">575 </v>
          </cell>
          <cell r="AM1823" t="str">
            <v>575</v>
          </cell>
          <cell r="AN1823">
            <v>70</v>
          </cell>
          <cell r="AO1823" t="str">
            <v>職位未就任</v>
          </cell>
        </row>
        <row r="1824">
          <cell r="A1824">
            <v>13644</v>
          </cell>
          <cell r="B1824" t="str">
            <v>井手 佐知子</v>
          </cell>
          <cell r="C1824" t="str">
            <v>2</v>
          </cell>
          <cell r="E1824">
            <v>38808</v>
          </cell>
          <cell r="F1824" t="str">
            <v>003</v>
          </cell>
          <cell r="G1824" t="str">
            <v>転籍</v>
          </cell>
          <cell r="H1824">
            <v>38261</v>
          </cell>
          <cell r="I1824" t="str">
            <v>ｲﾃﾞ ｻﾁｺ</v>
          </cell>
          <cell r="K1824" t="str">
            <v>東京ｼﾞｮｲﾎﾟﾘｽ</v>
          </cell>
          <cell r="L1824">
            <v>38808</v>
          </cell>
          <cell r="M1824" t="str">
            <v>JAM</v>
          </cell>
          <cell r="N1824">
            <v>28502</v>
          </cell>
          <cell r="O1824" t="str">
            <v>ｴﾝﾀﾃｲﾝﾒﾝﾄﾊﾟｰｸ事業部 運営部 東京ジョイポリス アミューズメントゾーン</v>
          </cell>
          <cell r="P1824" t="str">
            <v>アミューズメントゾーン</v>
          </cell>
          <cell r="Q1824" t="str">
            <v>セガ</v>
          </cell>
          <cell r="S1824" t="str">
            <v>ｴﾝﾀﾃｲﾝﾒﾝﾄﾊﾟｰｸ事業部</v>
          </cell>
          <cell r="U1824" t="str">
            <v>運営部</v>
          </cell>
          <cell r="V1824" t="str">
            <v>東京ジョイポリス</v>
          </cell>
          <cell r="W1824" t="str">
            <v>アミューズメントゾーン</v>
          </cell>
          <cell r="Z1824" t="str">
            <v>6111010</v>
          </cell>
          <cell r="AA1824" t="str">
            <v>000</v>
          </cell>
          <cell r="AB1824" t="str">
            <v>株式会社セガ</v>
          </cell>
          <cell r="AC1824" t="str">
            <v>正社員</v>
          </cell>
          <cell r="AD1824" t="str">
            <v>A2</v>
          </cell>
          <cell r="AE1824" t="str">
            <v>職位未就任</v>
          </cell>
          <cell r="AG1824">
            <v>38808</v>
          </cell>
          <cell r="AI1824" t="str">
            <v>24218</v>
          </cell>
          <cell r="AJ1824">
            <v>23</v>
          </cell>
          <cell r="AK1824">
            <v>320000</v>
          </cell>
          <cell r="AL1824" t="str">
            <v xml:space="preserve">575 </v>
          </cell>
          <cell r="AM1824" t="str">
            <v>575</v>
          </cell>
          <cell r="AN1824">
            <v>581</v>
          </cell>
        </row>
        <row r="1825">
          <cell r="A1825">
            <v>13645</v>
          </cell>
          <cell r="B1825" t="str">
            <v>松浪 康博</v>
          </cell>
          <cell r="C1825" t="str">
            <v>1</v>
          </cell>
          <cell r="E1825">
            <v>38808</v>
          </cell>
          <cell r="F1825" t="str">
            <v>003</v>
          </cell>
          <cell r="G1825" t="str">
            <v>転籍</v>
          </cell>
          <cell r="H1825">
            <v>38353</v>
          </cell>
          <cell r="I1825" t="str">
            <v>ﾏﾂﾅﾐ ﾔｽﾋﾛ</v>
          </cell>
          <cell r="K1825" t="str">
            <v>羽田ビル（穴守稲荷）</v>
          </cell>
          <cell r="L1825">
            <v>38808</v>
          </cell>
          <cell r="M1825" t="str">
            <v>未加入</v>
          </cell>
          <cell r="N1825">
            <v>26218</v>
          </cell>
          <cell r="O1825" t="str">
            <v>国内ﾘｰｼﾞｮﾝ統括本部 国内AM施設事業部 商品流通部 ｶﾃｺﾞﾘｰ企画課</v>
          </cell>
          <cell r="P1825" t="str">
            <v>商品流通部　ｶﾃｺﾞﾘｰ企画</v>
          </cell>
          <cell r="Q1825" t="str">
            <v>セガ</v>
          </cell>
          <cell r="R1825" t="str">
            <v>国内ﾘｰｼﾞｮﾝ統括本部</v>
          </cell>
          <cell r="S1825" t="str">
            <v>国内AM施設事業部</v>
          </cell>
          <cell r="U1825" t="str">
            <v>商品流通部</v>
          </cell>
          <cell r="V1825" t="str">
            <v>ｶﾃｺﾞﾘｰ企画課</v>
          </cell>
          <cell r="Z1825" t="str">
            <v>I2701203</v>
          </cell>
          <cell r="AA1825" t="str">
            <v>000</v>
          </cell>
          <cell r="AB1825" t="str">
            <v>株式会社セガ</v>
          </cell>
          <cell r="AC1825" t="str">
            <v>正社員</v>
          </cell>
          <cell r="AD1825" t="str">
            <v>M1</v>
          </cell>
          <cell r="AE1825" t="str">
            <v>職位未就任</v>
          </cell>
          <cell r="AG1825">
            <v>38808</v>
          </cell>
          <cell r="AI1825" t="str">
            <v>24219</v>
          </cell>
          <cell r="AJ1825">
            <v>27</v>
          </cell>
          <cell r="AK1825">
            <v>410000</v>
          </cell>
          <cell r="AL1825" t="str">
            <v xml:space="preserve">575 </v>
          </cell>
          <cell r="AM1825" t="str">
            <v>575</v>
          </cell>
          <cell r="AN1825">
            <v>81</v>
          </cell>
        </row>
        <row r="1826">
          <cell r="A1826">
            <v>13646</v>
          </cell>
          <cell r="B1826" t="str">
            <v>田中 範章</v>
          </cell>
          <cell r="C1826" t="str">
            <v>1</v>
          </cell>
          <cell r="E1826">
            <v>38808</v>
          </cell>
          <cell r="F1826" t="str">
            <v>003</v>
          </cell>
          <cell r="G1826" t="str">
            <v>転籍</v>
          </cell>
          <cell r="H1826">
            <v>38458</v>
          </cell>
          <cell r="I1826" t="str">
            <v>ﾀﾅｶ ﾉﾘｱｷ</v>
          </cell>
          <cell r="K1826" t="str">
            <v>本社</v>
          </cell>
          <cell r="L1826">
            <v>38808</v>
          </cell>
          <cell r="M1826" t="str">
            <v>未加入</v>
          </cell>
          <cell r="N1826">
            <v>25777</v>
          </cell>
          <cell r="O1826" t="str">
            <v>ｺｰﾎﾟﾚｰﾄ本部 人事部 給与厚生ﾁｰﾑ</v>
          </cell>
          <cell r="P1826" t="str">
            <v>人事部　給与厚生</v>
          </cell>
          <cell r="Q1826" t="str">
            <v>セガ</v>
          </cell>
          <cell r="S1826" t="str">
            <v>ｺｰﾎﾟﾚｰﾄ本部</v>
          </cell>
          <cell r="U1826" t="str">
            <v>人事部</v>
          </cell>
          <cell r="V1826" t="str">
            <v>給与厚生ﾁｰﾑ</v>
          </cell>
          <cell r="Z1826" t="str">
            <v>J9210005</v>
          </cell>
          <cell r="AA1826" t="str">
            <v>000</v>
          </cell>
          <cell r="AB1826" t="str">
            <v>株式会社セガ</v>
          </cell>
          <cell r="AC1826" t="str">
            <v>正社員</v>
          </cell>
          <cell r="AD1826" t="str">
            <v>A2</v>
          </cell>
          <cell r="AE1826" t="str">
            <v>職位未就任</v>
          </cell>
          <cell r="AG1826">
            <v>38808</v>
          </cell>
          <cell r="AI1826" t="str">
            <v>24220</v>
          </cell>
          <cell r="AJ1826">
            <v>22</v>
          </cell>
          <cell r="AK1826">
            <v>300000</v>
          </cell>
          <cell r="AL1826" t="str">
            <v xml:space="preserve">575 </v>
          </cell>
          <cell r="AM1826" t="str">
            <v>575</v>
          </cell>
          <cell r="AN1826">
            <v>544</v>
          </cell>
        </row>
        <row r="1827">
          <cell r="A1827">
            <v>13647</v>
          </cell>
          <cell r="B1827" t="str">
            <v>渡邊 綾子</v>
          </cell>
          <cell r="C1827" t="str">
            <v>2</v>
          </cell>
          <cell r="E1827">
            <v>38808</v>
          </cell>
          <cell r="F1827" t="str">
            <v>003</v>
          </cell>
          <cell r="G1827" t="str">
            <v>転籍</v>
          </cell>
          <cell r="H1827">
            <v>38458</v>
          </cell>
          <cell r="I1827" t="str">
            <v>ﾜﾀﾅﾍﾞ ｱﾔｺ</v>
          </cell>
          <cell r="K1827" t="str">
            <v>ﾌｪｽﾃｨﾊﾞﾙｳｫｰｸ蘇我</v>
          </cell>
          <cell r="L1827">
            <v>38808</v>
          </cell>
          <cell r="M1827" t="str">
            <v>未加入</v>
          </cell>
          <cell r="N1827">
            <v>27056</v>
          </cell>
          <cell r="O1827" t="str">
            <v>ｴﾝﾀﾃｲﾝﾒﾝﾄﾊﾟｰｸ事業部 運営部 フェスティバルウォーク蘇我</v>
          </cell>
          <cell r="P1827" t="str">
            <v>フェスティバルウォーク蘇我</v>
          </cell>
          <cell r="Q1827" t="str">
            <v>セガ</v>
          </cell>
          <cell r="S1827" t="str">
            <v>ｴﾝﾀﾃｲﾝﾒﾝﾄﾊﾟｰｸ事業部</v>
          </cell>
          <cell r="U1827" t="str">
            <v>運営部</v>
          </cell>
          <cell r="V1827" t="str">
            <v>フェスティバルウォーク蘇我</v>
          </cell>
          <cell r="Z1827" t="str">
            <v>6412001</v>
          </cell>
          <cell r="AA1827" t="str">
            <v>000</v>
          </cell>
          <cell r="AB1827" t="str">
            <v>株式会社セガ</v>
          </cell>
          <cell r="AC1827" t="str">
            <v>正社員</v>
          </cell>
          <cell r="AD1827" t="str">
            <v>A2</v>
          </cell>
          <cell r="AE1827" t="str">
            <v>職位未就任</v>
          </cell>
          <cell r="AG1827">
            <v>38808</v>
          </cell>
          <cell r="AI1827" t="str">
            <v>24221</v>
          </cell>
          <cell r="AJ1827">
            <v>20</v>
          </cell>
          <cell r="AK1827">
            <v>260000</v>
          </cell>
          <cell r="AL1827" t="str">
            <v xml:space="preserve">575 </v>
          </cell>
          <cell r="AM1827" t="str">
            <v>575</v>
          </cell>
          <cell r="AN1827">
            <v>586</v>
          </cell>
        </row>
        <row r="1828">
          <cell r="A1828">
            <v>13649</v>
          </cell>
          <cell r="B1828" t="str">
            <v>伊原 龍一</v>
          </cell>
          <cell r="C1828" t="str">
            <v>1</v>
          </cell>
          <cell r="E1828">
            <v>38808</v>
          </cell>
          <cell r="F1828" t="str">
            <v>003</v>
          </cell>
          <cell r="G1828" t="str">
            <v>転籍</v>
          </cell>
          <cell r="H1828">
            <v>38596</v>
          </cell>
          <cell r="I1828" t="str">
            <v>ｲﾊﾗ ﾘﾕｳｲﾁ</v>
          </cell>
          <cell r="K1828" t="str">
            <v>ﾌｪｽﾃｨﾊﾞﾙｳｫｰｸ蘇我</v>
          </cell>
          <cell r="L1828">
            <v>38808</v>
          </cell>
          <cell r="M1828" t="str">
            <v>未加入</v>
          </cell>
          <cell r="N1828">
            <v>19071</v>
          </cell>
          <cell r="O1828" t="str">
            <v>ｴﾝﾀﾃｲﾝﾒﾝﾄﾊﾟｰｸ事業部 運営部 フェスティバルウォーク蘇我</v>
          </cell>
          <cell r="P1828" t="str">
            <v>フェスティバルウォーク蘇我</v>
          </cell>
          <cell r="Q1828" t="str">
            <v>セガ</v>
          </cell>
          <cell r="S1828" t="str">
            <v>ｴﾝﾀﾃｲﾝﾒﾝﾄﾊﾟｰｸ事業部</v>
          </cell>
          <cell r="U1828" t="str">
            <v>運営部</v>
          </cell>
          <cell r="V1828" t="str">
            <v>フェスティバルウォーク蘇我</v>
          </cell>
          <cell r="Z1828" t="str">
            <v>6412001</v>
          </cell>
          <cell r="AA1828" t="str">
            <v>000</v>
          </cell>
          <cell r="AB1828" t="str">
            <v>株式会社セガ</v>
          </cell>
          <cell r="AC1828" t="str">
            <v>正社員</v>
          </cell>
          <cell r="AD1828" t="str">
            <v>M1</v>
          </cell>
          <cell r="AE1828" t="str">
            <v>職位未就任</v>
          </cell>
          <cell r="AG1828">
            <v>38808</v>
          </cell>
          <cell r="AI1828" t="str">
            <v>24223</v>
          </cell>
          <cell r="AJ1828">
            <v>33</v>
          </cell>
          <cell r="AK1828">
            <v>590000</v>
          </cell>
          <cell r="AL1828" t="str">
            <v xml:space="preserve">575 </v>
          </cell>
          <cell r="AM1828" t="str">
            <v>575</v>
          </cell>
          <cell r="AN1828">
            <v>586</v>
          </cell>
          <cell r="AO1828" t="str">
            <v>担当ﾏﾈｰｼﾞｬｰ</v>
          </cell>
        </row>
        <row r="1829">
          <cell r="A1829">
            <v>13650</v>
          </cell>
          <cell r="B1829" t="str">
            <v>橋本 与志雄</v>
          </cell>
          <cell r="C1829" t="str">
            <v>1</v>
          </cell>
          <cell r="E1829">
            <v>38808</v>
          </cell>
          <cell r="F1829" t="str">
            <v>003</v>
          </cell>
          <cell r="G1829" t="str">
            <v>転籍</v>
          </cell>
          <cell r="H1829">
            <v>38596</v>
          </cell>
          <cell r="I1829" t="str">
            <v>ﾊｼﾓﾄ ﾖｼｵ</v>
          </cell>
          <cell r="K1829" t="str">
            <v>ﾌｪｽﾃｨﾊﾞﾙｳｫｰｸ蘇我</v>
          </cell>
          <cell r="L1829">
            <v>38808</v>
          </cell>
          <cell r="M1829" t="str">
            <v>未加入</v>
          </cell>
          <cell r="N1829">
            <v>23492</v>
          </cell>
          <cell r="O1829" t="str">
            <v>ｴﾝﾀﾃｲﾝﾒﾝﾄﾊﾟｰｸ事業部 運営部 フェスティバルウォーク蘇我 スパビューナ蘇我</v>
          </cell>
          <cell r="P1829" t="str">
            <v>スパビューナ蘇我</v>
          </cell>
          <cell r="Q1829" t="str">
            <v>セガ</v>
          </cell>
          <cell r="S1829" t="str">
            <v>ｴﾝﾀﾃｲﾝﾒﾝﾄﾊﾟｰｸ事業部</v>
          </cell>
          <cell r="U1829" t="str">
            <v>運営部</v>
          </cell>
          <cell r="V1829" t="str">
            <v>フェスティバルウォーク蘇我</v>
          </cell>
          <cell r="W1829" t="str">
            <v>スパビューナ蘇我</v>
          </cell>
          <cell r="Z1829" t="str">
            <v>6412010</v>
          </cell>
          <cell r="AA1829" t="str">
            <v>000</v>
          </cell>
          <cell r="AB1829" t="str">
            <v>株式会社セガ</v>
          </cell>
          <cell r="AC1829" t="str">
            <v>正社員</v>
          </cell>
          <cell r="AD1829" t="str">
            <v>MS1</v>
          </cell>
          <cell r="AE1829" t="str">
            <v>職位未就任</v>
          </cell>
          <cell r="AG1829">
            <v>38808</v>
          </cell>
          <cell r="AI1829" t="str">
            <v>24224</v>
          </cell>
          <cell r="AJ1829">
            <v>26</v>
          </cell>
          <cell r="AK1829">
            <v>380000</v>
          </cell>
          <cell r="AL1829" t="str">
            <v xml:space="preserve">575 </v>
          </cell>
          <cell r="AM1829" t="str">
            <v>575</v>
          </cell>
          <cell r="AN1829">
            <v>587</v>
          </cell>
          <cell r="AO1829" t="str">
            <v>職位未就任</v>
          </cell>
        </row>
        <row r="1830">
          <cell r="A1830">
            <v>13651</v>
          </cell>
          <cell r="B1830" t="str">
            <v>永嶋 昭夫</v>
          </cell>
          <cell r="C1830" t="str">
            <v>1</v>
          </cell>
          <cell r="E1830">
            <v>38808</v>
          </cell>
          <cell r="F1830" t="str">
            <v>003</v>
          </cell>
          <cell r="G1830" t="str">
            <v>転籍</v>
          </cell>
          <cell r="H1830">
            <v>38596</v>
          </cell>
          <cell r="I1830" t="str">
            <v>ﾅｶﾞｼﾏ ｱｷｵ</v>
          </cell>
          <cell r="K1830" t="str">
            <v>ﾌｪｽﾃｨﾊﾞﾙｳｫｰｸ蘇我</v>
          </cell>
          <cell r="M1830" t="str">
            <v>未加入</v>
          </cell>
          <cell r="N1830">
            <v>25807</v>
          </cell>
          <cell r="O1830" t="str">
            <v>ｴﾝﾀﾃｲﾝﾒﾝﾄﾊﾟｰｸ事業部 運営部 フェスティバルウォーク蘇我 スパビューナ蘇我</v>
          </cell>
          <cell r="P1830" t="str">
            <v>スパビューナ蘇我</v>
          </cell>
          <cell r="Q1830" t="str">
            <v>セガ</v>
          </cell>
          <cell r="S1830" t="str">
            <v>ｴﾝﾀﾃｲﾝﾒﾝﾄﾊﾟｰｸ事業部</v>
          </cell>
          <cell r="U1830" t="str">
            <v>運営部</v>
          </cell>
          <cell r="V1830" t="str">
            <v>フェスティバルウォーク蘇我</v>
          </cell>
          <cell r="W1830" t="str">
            <v>スパビューナ蘇我</v>
          </cell>
          <cell r="Z1830" t="str">
            <v>6412010</v>
          </cell>
          <cell r="AA1830" t="str">
            <v>000</v>
          </cell>
          <cell r="AB1830" t="str">
            <v>株式会社セガ</v>
          </cell>
          <cell r="AC1830" t="str">
            <v>エリア社員</v>
          </cell>
          <cell r="AD1830" t="str">
            <v>Ｃ（一般）</v>
          </cell>
          <cell r="AE1830" t="str">
            <v>職位未就任</v>
          </cell>
          <cell r="AG1830">
            <v>38808</v>
          </cell>
          <cell r="AI1830" t="str">
            <v>24225</v>
          </cell>
          <cell r="AJ1830">
            <v>23</v>
          </cell>
          <cell r="AK1830">
            <v>320000</v>
          </cell>
          <cell r="AL1830" t="str">
            <v xml:space="preserve">575 </v>
          </cell>
          <cell r="AM1830" t="str">
            <v>575</v>
          </cell>
          <cell r="AN1830">
            <v>587</v>
          </cell>
        </row>
        <row r="1831">
          <cell r="A1831">
            <v>13653</v>
          </cell>
          <cell r="B1831" t="str">
            <v>古川 智一</v>
          </cell>
          <cell r="C1831" t="str">
            <v>1</v>
          </cell>
          <cell r="E1831">
            <v>38808</v>
          </cell>
          <cell r="F1831" t="str">
            <v>003</v>
          </cell>
          <cell r="G1831" t="str">
            <v>転籍</v>
          </cell>
          <cell r="H1831">
            <v>38749</v>
          </cell>
          <cell r="I1831" t="str">
            <v>ﾌﾙｶﾜ ﾄﾓｶｽﾞ</v>
          </cell>
          <cell r="K1831" t="str">
            <v>ﾌｪｽﾃｨﾊﾞﾙｳｫｰｸ蘇我</v>
          </cell>
          <cell r="M1831" t="str">
            <v>未加入</v>
          </cell>
          <cell r="N1831">
            <v>27902</v>
          </cell>
          <cell r="O1831" t="str">
            <v>ｴﾝﾀﾃｲﾝﾒﾝﾄﾊﾟｰｸ事業部 運営部 フェスティバルウォーク蘇我 スパビューナ蘇我</v>
          </cell>
          <cell r="P1831" t="str">
            <v>スパビューナ蘇我</v>
          </cell>
          <cell r="Q1831" t="str">
            <v>セガ</v>
          </cell>
          <cell r="S1831" t="str">
            <v>ｴﾝﾀﾃｲﾝﾒﾝﾄﾊﾟｰｸ事業部</v>
          </cell>
          <cell r="U1831" t="str">
            <v>運営部</v>
          </cell>
          <cell r="V1831" t="str">
            <v>フェスティバルウォーク蘇我</v>
          </cell>
          <cell r="W1831" t="str">
            <v>スパビューナ蘇我</v>
          </cell>
          <cell r="Z1831" t="str">
            <v>6412010</v>
          </cell>
          <cell r="AA1831" t="str">
            <v>000</v>
          </cell>
          <cell r="AB1831" t="str">
            <v>株式会社セガ</v>
          </cell>
          <cell r="AC1831" t="str">
            <v>エリア社員</v>
          </cell>
          <cell r="AD1831" t="str">
            <v>Ｃ（一般）</v>
          </cell>
          <cell r="AE1831" t="str">
            <v>職位未就任</v>
          </cell>
          <cell r="AG1831">
            <v>38808</v>
          </cell>
          <cell r="AI1831" t="str">
            <v>24227</v>
          </cell>
          <cell r="AJ1831">
            <v>22</v>
          </cell>
          <cell r="AK1831">
            <v>300000</v>
          </cell>
          <cell r="AL1831" t="str">
            <v xml:space="preserve">575 </v>
          </cell>
          <cell r="AM1831" t="str">
            <v>575</v>
          </cell>
          <cell r="AN1831">
            <v>587</v>
          </cell>
        </row>
        <row r="1832">
          <cell r="A1832">
            <v>13659</v>
          </cell>
          <cell r="B1832" t="str">
            <v>高橋 幸治</v>
          </cell>
          <cell r="C1832" t="str">
            <v>1</v>
          </cell>
          <cell r="E1832">
            <v>38808</v>
          </cell>
          <cell r="F1832" t="str">
            <v>003</v>
          </cell>
          <cell r="G1832" t="str">
            <v>転籍</v>
          </cell>
          <cell r="H1832">
            <v>38657</v>
          </cell>
          <cell r="I1832" t="str">
            <v>ﾀｶﾊｼ ｺｳｼﾞ</v>
          </cell>
          <cell r="K1832" t="str">
            <v>ﾌｪｽﾃｨﾊﾞﾙｳｫｰｸ蘇我</v>
          </cell>
          <cell r="M1832" t="str">
            <v>未加入</v>
          </cell>
          <cell r="N1832">
            <v>26273</v>
          </cell>
          <cell r="O1832" t="str">
            <v>ｴﾝﾀﾃｲﾝﾒﾝﾄﾊﾟｰｸ事業部 運営部 フェスティバルウォーク蘇我 ときや</v>
          </cell>
          <cell r="P1832" t="str">
            <v>ときや</v>
          </cell>
          <cell r="Q1832" t="str">
            <v>セガ</v>
          </cell>
          <cell r="S1832" t="str">
            <v>ｴﾝﾀﾃｲﾝﾒﾝﾄﾊﾟｰｸ事業部</v>
          </cell>
          <cell r="U1832" t="str">
            <v>運営部</v>
          </cell>
          <cell r="V1832" t="str">
            <v>フェスティバルウォーク蘇我</v>
          </cell>
          <cell r="W1832" t="str">
            <v>ときや</v>
          </cell>
          <cell r="Z1832" t="str">
            <v>6412020</v>
          </cell>
          <cell r="AA1832" t="str">
            <v>000</v>
          </cell>
          <cell r="AB1832" t="str">
            <v>株式会社セガ</v>
          </cell>
          <cell r="AC1832" t="str">
            <v>エリア社員</v>
          </cell>
          <cell r="AD1832" t="str">
            <v>Ｃ（一般）</v>
          </cell>
          <cell r="AE1832" t="str">
            <v>職位未就任</v>
          </cell>
          <cell r="AG1832">
            <v>38808</v>
          </cell>
          <cell r="AI1832" t="str">
            <v>24233</v>
          </cell>
          <cell r="AJ1832">
            <v>31</v>
          </cell>
          <cell r="AK1832">
            <v>530000</v>
          </cell>
          <cell r="AL1832" t="str">
            <v xml:space="preserve">575 </v>
          </cell>
          <cell r="AM1832" t="str">
            <v>575</v>
          </cell>
          <cell r="AN1832">
            <v>588</v>
          </cell>
        </row>
        <row r="1833">
          <cell r="A1833">
            <v>13661</v>
          </cell>
          <cell r="B1833" t="str">
            <v>北島 佳奈子</v>
          </cell>
          <cell r="C1833" t="str">
            <v>2</v>
          </cell>
          <cell r="E1833">
            <v>38808</v>
          </cell>
          <cell r="F1833" t="str">
            <v>003</v>
          </cell>
          <cell r="G1833" t="str">
            <v>転籍</v>
          </cell>
          <cell r="H1833">
            <v>38657</v>
          </cell>
          <cell r="I1833" t="str">
            <v>ｷﾀｼﾞﾏ ｶﾅｺ</v>
          </cell>
          <cell r="K1833" t="str">
            <v>ﾌｪｽﾃｨﾊﾞﾙｳｫｰｸ蘇我</v>
          </cell>
          <cell r="M1833" t="str">
            <v>未加入</v>
          </cell>
          <cell r="N1833">
            <v>28717</v>
          </cell>
          <cell r="O1833" t="str">
            <v>ｴﾝﾀﾃｲﾝﾒﾝﾄﾊﾟｰｸ事業部 運営部 フェスティバルウォーク蘇我 ときや</v>
          </cell>
          <cell r="P1833" t="str">
            <v>ときや</v>
          </cell>
          <cell r="Q1833" t="str">
            <v>セガ</v>
          </cell>
          <cell r="S1833" t="str">
            <v>ｴﾝﾀﾃｲﾝﾒﾝﾄﾊﾟｰｸ事業部</v>
          </cell>
          <cell r="U1833" t="str">
            <v>運営部</v>
          </cell>
          <cell r="V1833" t="str">
            <v>フェスティバルウォーク蘇我</v>
          </cell>
          <cell r="W1833" t="str">
            <v>ときや</v>
          </cell>
          <cell r="Z1833" t="str">
            <v>6412020</v>
          </cell>
          <cell r="AA1833" t="str">
            <v>000</v>
          </cell>
          <cell r="AB1833" t="str">
            <v>株式会社セガ</v>
          </cell>
          <cell r="AC1833" t="str">
            <v>エリア社員</v>
          </cell>
          <cell r="AD1833" t="str">
            <v>Ｃ（一般）</v>
          </cell>
          <cell r="AE1833" t="str">
            <v>職位未就任</v>
          </cell>
          <cell r="AG1833">
            <v>38808</v>
          </cell>
          <cell r="AI1833" t="str">
            <v>24235</v>
          </cell>
          <cell r="AJ1833">
            <v>20</v>
          </cell>
          <cell r="AK1833">
            <v>260000</v>
          </cell>
          <cell r="AL1833" t="str">
            <v xml:space="preserve">575 </v>
          </cell>
          <cell r="AM1833" t="str">
            <v>575</v>
          </cell>
          <cell r="AN1833">
            <v>588</v>
          </cell>
        </row>
        <row r="1834">
          <cell r="A1834">
            <v>13666</v>
          </cell>
          <cell r="B1834" t="str">
            <v>青山 剛士</v>
          </cell>
          <cell r="C1834" t="str">
            <v>1</v>
          </cell>
          <cell r="E1834">
            <v>38808</v>
          </cell>
          <cell r="F1834" t="str">
            <v>001</v>
          </cell>
          <cell r="G1834" t="str">
            <v>定期</v>
          </cell>
          <cell r="H1834">
            <v>38808</v>
          </cell>
          <cell r="I1834" t="str">
            <v>ｱｵﾔﾏ ﾀｶｼ</v>
          </cell>
          <cell r="K1834" t="str">
            <v>大阪南ｴﾘｱ</v>
          </cell>
          <cell r="L1834">
            <v>38808</v>
          </cell>
          <cell r="M1834" t="str">
            <v>JAM</v>
          </cell>
          <cell r="N1834">
            <v>30352</v>
          </cell>
          <cell r="O1834" t="str">
            <v>国内ﾘｰｼﾞｮﾝ統括本部 国内AM施設事業部 西日本地区 大阪南エリア セガワールド松原</v>
          </cell>
          <cell r="P1834" t="str">
            <v>セガワールド松原</v>
          </cell>
          <cell r="Q1834" t="str">
            <v>セガ</v>
          </cell>
          <cell r="R1834" t="str">
            <v>国内ﾘｰｼﾞｮﾝ統括本部</v>
          </cell>
          <cell r="S1834" t="str">
            <v>国内AM施設事業部</v>
          </cell>
          <cell r="U1834" t="str">
            <v>西日本地区</v>
          </cell>
          <cell r="V1834" t="str">
            <v>大阪南エリア</v>
          </cell>
          <cell r="W1834" t="str">
            <v>セガワールド松原</v>
          </cell>
          <cell r="Z1834" t="str">
            <v>4165100</v>
          </cell>
          <cell r="AA1834" t="str">
            <v>005</v>
          </cell>
          <cell r="AB1834" t="str">
            <v>株式会社セガ　西日本地区</v>
          </cell>
          <cell r="AC1834" t="str">
            <v>正社員</v>
          </cell>
          <cell r="AD1834" t="str">
            <v>A2</v>
          </cell>
          <cell r="AE1834" t="str">
            <v>職位未就任</v>
          </cell>
          <cell r="AG1834">
            <v>38443</v>
          </cell>
          <cell r="AI1834" t="str">
            <v>0021726</v>
          </cell>
          <cell r="AJ1834">
            <v>23</v>
          </cell>
          <cell r="AK1834">
            <v>320000</v>
          </cell>
          <cell r="AL1834" t="str">
            <v xml:space="preserve">575 </v>
          </cell>
          <cell r="AM1834" t="str">
            <v>575</v>
          </cell>
          <cell r="AN1834">
            <v>260</v>
          </cell>
          <cell r="AO1834" t="str">
            <v>店長</v>
          </cell>
        </row>
        <row r="1835">
          <cell r="A1835">
            <v>13667</v>
          </cell>
          <cell r="B1835" t="str">
            <v>穴田 高久</v>
          </cell>
          <cell r="C1835" t="str">
            <v>1</v>
          </cell>
          <cell r="E1835">
            <v>38808</v>
          </cell>
          <cell r="F1835" t="str">
            <v>001</v>
          </cell>
          <cell r="G1835" t="str">
            <v>定期</v>
          </cell>
          <cell r="H1835">
            <v>38808</v>
          </cell>
          <cell r="I1835" t="str">
            <v>ｱﾅﾀﾞ ﾀｶﾋｻ</v>
          </cell>
          <cell r="K1835" t="str">
            <v>大阪中央ｴﾘｱ</v>
          </cell>
          <cell r="L1835">
            <v>38808</v>
          </cell>
          <cell r="M1835" t="str">
            <v>JAM</v>
          </cell>
          <cell r="N1835">
            <v>30713</v>
          </cell>
          <cell r="O1835" t="str">
            <v>国内ﾘｰｼﾞｮﾝ統括本部 国内AM施設事業部 西日本地区 大阪中央エリア ＣＬＵＢＳＥＧＡ東梅田</v>
          </cell>
          <cell r="P1835" t="str">
            <v>ＣＬＵＢＳＥＧＡ東梅田</v>
          </cell>
          <cell r="Q1835" t="str">
            <v>セガ</v>
          </cell>
          <cell r="R1835" t="str">
            <v>国内ﾘｰｼﾞｮﾝ統括本部</v>
          </cell>
          <cell r="S1835" t="str">
            <v>国内AM施設事業部</v>
          </cell>
          <cell r="U1835" t="str">
            <v>西日本地区</v>
          </cell>
          <cell r="V1835" t="str">
            <v>大阪中央エリア</v>
          </cell>
          <cell r="W1835" t="str">
            <v>ＣＬＵＢＳＥＧＡ東梅田</v>
          </cell>
          <cell r="Z1835" t="str">
            <v>4164040</v>
          </cell>
          <cell r="AA1835" t="str">
            <v>005</v>
          </cell>
          <cell r="AB1835" t="str">
            <v>株式会社セガ　西日本地区</v>
          </cell>
          <cell r="AC1835" t="str">
            <v>正社員</v>
          </cell>
          <cell r="AD1835" t="str">
            <v>A2</v>
          </cell>
          <cell r="AE1835" t="str">
            <v>職位未就任</v>
          </cell>
          <cell r="AG1835">
            <v>38596</v>
          </cell>
          <cell r="AI1835" t="str">
            <v>0023006</v>
          </cell>
          <cell r="AJ1835">
            <v>26</v>
          </cell>
          <cell r="AK1835">
            <v>380000</v>
          </cell>
          <cell r="AL1835" t="str">
            <v xml:space="preserve">575 </v>
          </cell>
          <cell r="AM1835" t="str">
            <v>575</v>
          </cell>
          <cell r="AN1835">
            <v>266</v>
          </cell>
          <cell r="AO1835" t="str">
            <v>店長</v>
          </cell>
        </row>
        <row r="1836">
          <cell r="A1836">
            <v>13668</v>
          </cell>
          <cell r="B1836" t="str">
            <v>井垣 大輔</v>
          </cell>
          <cell r="C1836" t="str">
            <v>1</v>
          </cell>
          <cell r="E1836">
            <v>38808</v>
          </cell>
          <cell r="F1836" t="str">
            <v>001</v>
          </cell>
          <cell r="G1836" t="str">
            <v>定期</v>
          </cell>
          <cell r="H1836">
            <v>38808</v>
          </cell>
          <cell r="I1836" t="str">
            <v>ｲｶﾞｷ ﾀﾞｲｽｹ</v>
          </cell>
          <cell r="K1836" t="str">
            <v>東京北ｴﾘｱ</v>
          </cell>
          <cell r="L1836">
            <v>38808</v>
          </cell>
          <cell r="M1836" t="str">
            <v>未加入</v>
          </cell>
          <cell r="N1836">
            <v>30212</v>
          </cell>
          <cell r="O1836" t="str">
            <v>国内ﾘｰｼﾞｮﾝ統括本部 国内AM施設事業部 中日本地区 東京北エリア セガ秋葉原</v>
          </cell>
          <cell r="P1836" t="str">
            <v>セガ秋葉原</v>
          </cell>
          <cell r="Q1836" t="str">
            <v>セガ</v>
          </cell>
          <cell r="R1836" t="str">
            <v>国内ﾘｰｼﾞｮﾝ統括本部</v>
          </cell>
          <cell r="S1836" t="str">
            <v>国内AM施設事業部</v>
          </cell>
          <cell r="U1836" t="str">
            <v>中日本地区</v>
          </cell>
          <cell r="V1836" t="str">
            <v>東京北エリア</v>
          </cell>
          <cell r="W1836" t="str">
            <v>セガ秋葉原</v>
          </cell>
          <cell r="Z1836" t="str">
            <v>217C130</v>
          </cell>
          <cell r="AA1836" t="str">
            <v>003</v>
          </cell>
          <cell r="AB1836" t="str">
            <v>株式会社セガ　中日本地区</v>
          </cell>
          <cell r="AC1836" t="str">
            <v>正社員</v>
          </cell>
          <cell r="AD1836" t="str">
            <v>A2</v>
          </cell>
          <cell r="AE1836" t="str">
            <v>職位未就任</v>
          </cell>
          <cell r="AG1836">
            <v>38808</v>
          </cell>
          <cell r="AI1836" t="str">
            <v>24171</v>
          </cell>
          <cell r="AJ1836">
            <v>27</v>
          </cell>
          <cell r="AK1836">
            <v>410000</v>
          </cell>
          <cell r="AL1836" t="str">
            <v xml:space="preserve">575 </v>
          </cell>
          <cell r="AM1836" t="str">
            <v>575</v>
          </cell>
          <cell r="AN1836">
            <v>163</v>
          </cell>
          <cell r="AO1836" t="str">
            <v>職位未就任</v>
          </cell>
        </row>
        <row r="1837">
          <cell r="A1837">
            <v>13672</v>
          </cell>
          <cell r="B1837" t="str">
            <v>浦野 重友</v>
          </cell>
          <cell r="C1837" t="str">
            <v>1</v>
          </cell>
          <cell r="E1837">
            <v>38808</v>
          </cell>
          <cell r="F1837" t="str">
            <v>001</v>
          </cell>
          <cell r="G1837" t="str">
            <v>定期</v>
          </cell>
          <cell r="H1837">
            <v>38808</v>
          </cell>
          <cell r="I1837" t="str">
            <v>ｳﾗﾉ ｼｹﾞﾄﾓ</v>
          </cell>
          <cell r="K1837" t="str">
            <v>三河ｴﾘｱ</v>
          </cell>
          <cell r="L1837">
            <v>38808</v>
          </cell>
          <cell r="M1837" t="str">
            <v>JAM</v>
          </cell>
          <cell r="N1837">
            <v>29704</v>
          </cell>
          <cell r="O1837" t="str">
            <v>国内ﾘｰｼﾞｮﾝ統括本部 国内AM施設事業部 中日本地区 三河エリア ハイテクセガ豊田</v>
          </cell>
          <cell r="P1837" t="str">
            <v>ハイテクセガ豊田</v>
          </cell>
          <cell r="Q1837" t="str">
            <v>セガ</v>
          </cell>
          <cell r="R1837" t="str">
            <v>国内ﾘｰｼﾞｮﾝ統括本部</v>
          </cell>
          <cell r="S1837" t="str">
            <v>国内AM施設事業部</v>
          </cell>
          <cell r="U1837" t="str">
            <v>中日本地区</v>
          </cell>
          <cell r="V1837" t="str">
            <v>三河エリア</v>
          </cell>
          <cell r="W1837" t="str">
            <v>ハイテクセガ豊田</v>
          </cell>
          <cell r="Z1837" t="str">
            <v>3174010</v>
          </cell>
          <cell r="AA1837" t="str">
            <v>003</v>
          </cell>
          <cell r="AB1837" t="str">
            <v>株式会社セガ　中日本地区</v>
          </cell>
          <cell r="AC1837" t="str">
            <v>正社員</v>
          </cell>
          <cell r="AD1837" t="str">
            <v>A2</v>
          </cell>
          <cell r="AE1837" t="str">
            <v>職位未就任</v>
          </cell>
          <cell r="AG1837">
            <v>38808</v>
          </cell>
          <cell r="AI1837" t="str">
            <v>24175</v>
          </cell>
          <cell r="AJ1837">
            <v>21</v>
          </cell>
          <cell r="AK1837">
            <v>280000</v>
          </cell>
          <cell r="AL1837" t="str">
            <v xml:space="preserve">575 </v>
          </cell>
          <cell r="AM1837" t="str">
            <v>575</v>
          </cell>
          <cell r="AN1837">
            <v>208</v>
          </cell>
          <cell r="AO1837" t="str">
            <v>店長</v>
          </cell>
        </row>
        <row r="1838">
          <cell r="A1838">
            <v>13674</v>
          </cell>
          <cell r="B1838" t="str">
            <v>勝山 春佳</v>
          </cell>
          <cell r="C1838" t="str">
            <v>2</v>
          </cell>
          <cell r="E1838">
            <v>38808</v>
          </cell>
          <cell r="F1838" t="str">
            <v>001</v>
          </cell>
          <cell r="G1838" t="str">
            <v>定期</v>
          </cell>
          <cell r="H1838">
            <v>38808</v>
          </cell>
          <cell r="I1838" t="str">
            <v>ｶﾂﾔﾏ ﾊﾙｶ</v>
          </cell>
          <cell r="K1838" t="str">
            <v>東京ｼﾞｮｲﾎﾟﾘｽ</v>
          </cell>
          <cell r="L1838">
            <v>38808</v>
          </cell>
          <cell r="M1838" t="str">
            <v>未加入</v>
          </cell>
          <cell r="N1838">
            <v>30719</v>
          </cell>
          <cell r="O1838" t="str">
            <v>ｴﾝﾀﾃｲﾝﾒﾝﾄﾊﾟｰｸ事業部 運営部 東京ジョイポリス アミューズメントゾーン</v>
          </cell>
          <cell r="P1838" t="str">
            <v>アミューズメントゾーン</v>
          </cell>
          <cell r="Q1838" t="str">
            <v>セガ</v>
          </cell>
          <cell r="S1838" t="str">
            <v>ｴﾝﾀﾃｲﾝﾒﾝﾄﾊﾟｰｸ事業部</v>
          </cell>
          <cell r="U1838" t="str">
            <v>運営部</v>
          </cell>
          <cell r="V1838" t="str">
            <v>東京ジョイポリス</v>
          </cell>
          <cell r="W1838" t="str">
            <v>アミューズメントゾーン</v>
          </cell>
          <cell r="Z1838" t="str">
            <v>6111010</v>
          </cell>
          <cell r="AA1838" t="str">
            <v>000</v>
          </cell>
          <cell r="AB1838" t="str">
            <v>株式会社セガ</v>
          </cell>
          <cell r="AC1838" t="str">
            <v>正社員</v>
          </cell>
          <cell r="AD1838" t="str">
            <v>A2</v>
          </cell>
          <cell r="AE1838" t="str">
            <v>職位未就任</v>
          </cell>
          <cell r="AG1838">
            <v>38808</v>
          </cell>
          <cell r="AI1838" t="str">
            <v>24177</v>
          </cell>
          <cell r="AJ1838">
            <v>22</v>
          </cell>
          <cell r="AK1838">
            <v>300000</v>
          </cell>
          <cell r="AL1838" t="str">
            <v xml:space="preserve">575 </v>
          </cell>
          <cell r="AM1838" t="str">
            <v>575</v>
          </cell>
          <cell r="AN1838">
            <v>581</v>
          </cell>
        </row>
        <row r="1839">
          <cell r="A1839">
            <v>13676</v>
          </cell>
          <cell r="B1839" t="str">
            <v>岸本 淳</v>
          </cell>
          <cell r="C1839" t="str">
            <v>1</v>
          </cell>
          <cell r="E1839">
            <v>38808</v>
          </cell>
          <cell r="F1839" t="str">
            <v>001</v>
          </cell>
          <cell r="G1839" t="str">
            <v>定期</v>
          </cell>
          <cell r="H1839">
            <v>38808</v>
          </cell>
          <cell r="I1839" t="str">
            <v>ｷｼﾓﾄ ｱﾂｼ</v>
          </cell>
          <cell r="K1839" t="str">
            <v>岡山ｴﾘｱ</v>
          </cell>
          <cell r="L1839">
            <v>38808</v>
          </cell>
          <cell r="M1839" t="str">
            <v>JAM</v>
          </cell>
          <cell r="N1839">
            <v>30006</v>
          </cell>
          <cell r="O1839" t="str">
            <v>国内ﾘｰｼﾞｮﾝ統括本部 国内AM施設事業部 西日本地区 岡山エリア キッスロード・オプト・セガ</v>
          </cell>
          <cell r="P1839" t="str">
            <v>キッスロード・オプト・セガ</v>
          </cell>
          <cell r="Q1839" t="str">
            <v>セガ</v>
          </cell>
          <cell r="R1839" t="str">
            <v>国内ﾘｰｼﾞｮﾝ統括本部</v>
          </cell>
          <cell r="S1839" t="str">
            <v>国内AM施設事業部</v>
          </cell>
          <cell r="U1839" t="str">
            <v>西日本地区</v>
          </cell>
          <cell r="V1839" t="str">
            <v>岡山エリア</v>
          </cell>
          <cell r="W1839" t="str">
            <v>キッスロード・オプト・セガ</v>
          </cell>
          <cell r="Z1839" t="str">
            <v>C114050</v>
          </cell>
          <cell r="AA1839" t="str">
            <v>005</v>
          </cell>
          <cell r="AB1839" t="str">
            <v>株式会社セガ　西日本地区</v>
          </cell>
          <cell r="AC1839" t="str">
            <v>正社員</v>
          </cell>
          <cell r="AD1839" t="str">
            <v>A2</v>
          </cell>
          <cell r="AE1839" t="str">
            <v>職位未就任</v>
          </cell>
          <cell r="AG1839">
            <v>38808</v>
          </cell>
          <cell r="AI1839" t="str">
            <v>24179</v>
          </cell>
          <cell r="AJ1839">
            <v>19</v>
          </cell>
          <cell r="AK1839">
            <v>240000</v>
          </cell>
          <cell r="AL1839" t="str">
            <v xml:space="preserve">575 </v>
          </cell>
          <cell r="AM1839" t="str">
            <v>575</v>
          </cell>
          <cell r="AN1839">
            <v>285</v>
          </cell>
          <cell r="AO1839" t="str">
            <v>店長</v>
          </cell>
        </row>
        <row r="1840">
          <cell r="A1840">
            <v>13677</v>
          </cell>
          <cell r="B1840" t="str">
            <v>北郷 裕之</v>
          </cell>
          <cell r="C1840" t="str">
            <v>1</v>
          </cell>
          <cell r="E1840">
            <v>38808</v>
          </cell>
          <cell r="F1840" t="str">
            <v>001</v>
          </cell>
          <cell r="G1840" t="str">
            <v>定期</v>
          </cell>
          <cell r="H1840">
            <v>38808</v>
          </cell>
          <cell r="I1840" t="str">
            <v>ｷﾀｺﾞｳ ﾋﾛﾕｷ</v>
          </cell>
          <cell r="K1840" t="str">
            <v>九州北ｴﾘｱ</v>
          </cell>
          <cell r="L1840">
            <v>38808</v>
          </cell>
          <cell r="M1840" t="str">
            <v>JAM</v>
          </cell>
          <cell r="N1840">
            <v>30229</v>
          </cell>
          <cell r="O1840" t="str">
            <v>国内ﾘｰｼﾞｮﾝ統括本部 国内AM施設事業部 西日本地区 九州北エリア ハイパーメッセ</v>
          </cell>
          <cell r="P1840" t="str">
            <v>ハイパーメッセ</v>
          </cell>
          <cell r="Q1840" t="str">
            <v>セガ</v>
          </cell>
          <cell r="R1840" t="str">
            <v>国内ﾘｰｼﾞｮﾝ統括本部</v>
          </cell>
          <cell r="S1840" t="str">
            <v>国内AM施設事業部</v>
          </cell>
          <cell r="U1840" t="str">
            <v>西日本地区</v>
          </cell>
          <cell r="V1840" t="str">
            <v>九州北エリア</v>
          </cell>
          <cell r="W1840" t="str">
            <v>ハイパーメッセ</v>
          </cell>
          <cell r="Z1840" t="str">
            <v>5151020</v>
          </cell>
          <cell r="AA1840" t="str">
            <v>005</v>
          </cell>
          <cell r="AB1840" t="str">
            <v>株式会社セガ　西日本地区</v>
          </cell>
          <cell r="AC1840" t="str">
            <v>正社員</v>
          </cell>
          <cell r="AD1840" t="str">
            <v>A2</v>
          </cell>
          <cell r="AE1840" t="str">
            <v>職位未就任</v>
          </cell>
          <cell r="AG1840">
            <v>38808</v>
          </cell>
          <cell r="AI1840" t="str">
            <v>24180</v>
          </cell>
          <cell r="AJ1840">
            <v>21</v>
          </cell>
          <cell r="AK1840">
            <v>280000</v>
          </cell>
          <cell r="AL1840" t="str">
            <v xml:space="preserve">575 </v>
          </cell>
          <cell r="AM1840" t="str">
            <v>575</v>
          </cell>
          <cell r="AN1840">
            <v>310</v>
          </cell>
          <cell r="AO1840" t="str">
            <v>店長</v>
          </cell>
        </row>
        <row r="1841">
          <cell r="A1841">
            <v>13678</v>
          </cell>
          <cell r="B1841" t="str">
            <v>金 惠景</v>
          </cell>
          <cell r="C1841" t="str">
            <v>2</v>
          </cell>
          <cell r="E1841">
            <v>38808</v>
          </cell>
          <cell r="F1841" t="str">
            <v>001</v>
          </cell>
          <cell r="G1841" t="str">
            <v>定期</v>
          </cell>
          <cell r="H1841">
            <v>38808</v>
          </cell>
          <cell r="I1841" t="str">
            <v>ｷﾑ ﾍｷﾞｮﾝ</v>
          </cell>
          <cell r="K1841" t="str">
            <v>本社</v>
          </cell>
          <cell r="L1841">
            <v>38808</v>
          </cell>
          <cell r="M1841" t="str">
            <v>未加入</v>
          </cell>
          <cell r="N1841">
            <v>30270</v>
          </cell>
          <cell r="O1841" t="str">
            <v>海外ﾘｰｼﾞｮﾝ統括本部 中国ｱｼﾞｱ事業部 中国ｱｼﾞｱ販売部 販売ｻﾎﾟｰﾄﾁｰﾑ</v>
          </cell>
          <cell r="P1841" t="str">
            <v>中国ｱｼﾞｱ販売部　販売ｻﾎﾟｰﾄ</v>
          </cell>
          <cell r="Q1841" t="str">
            <v>セガ</v>
          </cell>
          <cell r="R1841" t="str">
            <v>海外ﾘｰｼﾞｮﾝ統括本部</v>
          </cell>
          <cell r="S1841" t="str">
            <v>中国ｱｼﾞｱ事業部</v>
          </cell>
          <cell r="U1841" t="str">
            <v>中国ｱｼﾞｱ販売部</v>
          </cell>
          <cell r="V1841" t="str">
            <v>販売ｻﾎﾟｰﾄﾁｰﾑ</v>
          </cell>
          <cell r="Z1841" t="str">
            <v>L0200201</v>
          </cell>
          <cell r="AA1841" t="str">
            <v>000</v>
          </cell>
          <cell r="AB1841" t="str">
            <v>株式会社セガ</v>
          </cell>
          <cell r="AC1841" t="str">
            <v>正社員</v>
          </cell>
          <cell r="AD1841" t="str">
            <v>A2</v>
          </cell>
          <cell r="AE1841" t="str">
            <v>職位未就任</v>
          </cell>
          <cell r="AG1841">
            <v>38808</v>
          </cell>
          <cell r="AI1841" t="str">
            <v>0024181</v>
          </cell>
          <cell r="AJ1841">
            <v>19</v>
          </cell>
          <cell r="AK1841">
            <v>240000</v>
          </cell>
          <cell r="AL1841" t="str">
            <v xml:space="preserve">575 </v>
          </cell>
          <cell r="AM1841" t="str">
            <v>575</v>
          </cell>
          <cell r="AN1841">
            <v>360</v>
          </cell>
        </row>
        <row r="1842">
          <cell r="A1842">
            <v>13679</v>
          </cell>
          <cell r="B1842" t="str">
            <v>合使 潤一郎</v>
          </cell>
          <cell r="C1842" t="str">
            <v>1</v>
          </cell>
          <cell r="E1842">
            <v>38808</v>
          </cell>
          <cell r="F1842" t="str">
            <v>001</v>
          </cell>
          <cell r="G1842" t="str">
            <v>定期</v>
          </cell>
          <cell r="H1842">
            <v>38808</v>
          </cell>
          <cell r="I1842" t="str">
            <v>ｺﾞｳｼ ｼﾞｭﾝｲﾁﾛｳ</v>
          </cell>
          <cell r="K1842" t="str">
            <v>千葉中央ｴﾘｱ</v>
          </cell>
          <cell r="L1842">
            <v>38808</v>
          </cell>
          <cell r="M1842" t="str">
            <v>JAM</v>
          </cell>
          <cell r="N1842">
            <v>29727</v>
          </cell>
          <cell r="O1842" t="str">
            <v>国内ﾘｰｼﾞｮﾝ統括本部 国内AM施設事業部 東日本地区 千葉中央エリア セガワールド成田</v>
          </cell>
          <cell r="P1842" t="str">
            <v>セガワールド成田</v>
          </cell>
          <cell r="Q1842" t="str">
            <v>セガ</v>
          </cell>
          <cell r="R1842" t="str">
            <v>国内ﾘｰｼﾞｮﾝ統括本部</v>
          </cell>
          <cell r="S1842" t="str">
            <v>国内AM施設事業部</v>
          </cell>
          <cell r="U1842" t="str">
            <v>東日本地区</v>
          </cell>
          <cell r="V1842" t="str">
            <v>千葉中央エリア</v>
          </cell>
          <cell r="W1842" t="str">
            <v>セガワールド成田</v>
          </cell>
          <cell r="Z1842" t="str">
            <v>1136040</v>
          </cell>
          <cell r="AA1842" t="str">
            <v>001</v>
          </cell>
          <cell r="AB1842" t="str">
            <v>株式会社セガ　東日本地区</v>
          </cell>
          <cell r="AC1842" t="str">
            <v>正社員</v>
          </cell>
          <cell r="AD1842" t="str">
            <v>A2</v>
          </cell>
          <cell r="AE1842" t="str">
            <v>職位未就任</v>
          </cell>
          <cell r="AG1842">
            <v>38687</v>
          </cell>
          <cell r="AI1842" t="str">
            <v>0023465</v>
          </cell>
          <cell r="AJ1842">
            <v>21</v>
          </cell>
          <cell r="AK1842">
            <v>280000</v>
          </cell>
          <cell r="AL1842" t="str">
            <v xml:space="preserve">575 </v>
          </cell>
          <cell r="AM1842" t="str">
            <v>575</v>
          </cell>
          <cell r="AN1842">
            <v>129</v>
          </cell>
          <cell r="AO1842" t="str">
            <v>店長</v>
          </cell>
        </row>
        <row r="1843">
          <cell r="A1843">
            <v>13680</v>
          </cell>
          <cell r="B1843" t="str">
            <v>小松 誠一</v>
          </cell>
          <cell r="C1843" t="str">
            <v>1</v>
          </cell>
          <cell r="E1843">
            <v>38808</v>
          </cell>
          <cell r="F1843" t="str">
            <v>001</v>
          </cell>
          <cell r="G1843" t="str">
            <v>定期</v>
          </cell>
          <cell r="H1843">
            <v>38808</v>
          </cell>
          <cell r="I1843" t="str">
            <v>ｺﾏﾂ ｾｲｲﾁ</v>
          </cell>
          <cell r="K1843" t="str">
            <v>九州南ｴﾘｱ</v>
          </cell>
          <cell r="L1843">
            <v>38808</v>
          </cell>
          <cell r="M1843" t="str">
            <v>JAM</v>
          </cell>
          <cell r="N1843">
            <v>30530</v>
          </cell>
          <cell r="O1843" t="str">
            <v>国内ﾘｰｼﾞｮﾝ統括本部 国内AM施設事業部 西日本地区 九州南エリア セガワールドサンスパおおむら</v>
          </cell>
          <cell r="P1843" t="str">
            <v>セガワールドサンスパおおむら</v>
          </cell>
          <cell r="Q1843" t="str">
            <v>セガ</v>
          </cell>
          <cell r="R1843" t="str">
            <v>国内ﾘｰｼﾞｮﾝ統括本部</v>
          </cell>
          <cell r="S1843" t="str">
            <v>国内AM施設事業部</v>
          </cell>
          <cell r="U1843" t="str">
            <v>西日本地区</v>
          </cell>
          <cell r="V1843" t="str">
            <v>九州南エリア</v>
          </cell>
          <cell r="W1843" t="str">
            <v>セガワールドサンスパおおむら</v>
          </cell>
          <cell r="Z1843" t="str">
            <v>5153080</v>
          </cell>
          <cell r="AA1843" t="str">
            <v>005</v>
          </cell>
          <cell r="AB1843" t="str">
            <v>株式会社セガ　西日本地区</v>
          </cell>
          <cell r="AC1843" t="str">
            <v>正社員</v>
          </cell>
          <cell r="AD1843" t="str">
            <v>A2</v>
          </cell>
          <cell r="AE1843" t="str">
            <v>職位未就任</v>
          </cell>
          <cell r="AG1843">
            <v>38808</v>
          </cell>
          <cell r="AI1843" t="str">
            <v>24183</v>
          </cell>
          <cell r="AJ1843">
            <v>20</v>
          </cell>
          <cell r="AK1843">
            <v>260000</v>
          </cell>
          <cell r="AL1843" t="str">
            <v xml:space="preserve">575 </v>
          </cell>
          <cell r="AM1843" t="str">
            <v>575</v>
          </cell>
          <cell r="AN1843">
            <v>321</v>
          </cell>
          <cell r="AO1843" t="str">
            <v>店長</v>
          </cell>
        </row>
        <row r="1844">
          <cell r="A1844">
            <v>13686</v>
          </cell>
          <cell r="B1844" t="str">
            <v>堂角田 翔伍</v>
          </cell>
          <cell r="C1844" t="str">
            <v>1</v>
          </cell>
          <cell r="E1844">
            <v>38808</v>
          </cell>
          <cell r="F1844" t="str">
            <v>001</v>
          </cell>
          <cell r="G1844" t="str">
            <v>定期</v>
          </cell>
          <cell r="H1844">
            <v>38808</v>
          </cell>
          <cell r="I1844" t="str">
            <v>ﾄﾞｳｶｸﾀﾞ ｼｮｳｺﾞ</v>
          </cell>
          <cell r="K1844" t="str">
            <v>京都ｴﾘｱ</v>
          </cell>
          <cell r="L1844">
            <v>38808</v>
          </cell>
          <cell r="M1844" t="str">
            <v>JAM</v>
          </cell>
          <cell r="N1844">
            <v>30701</v>
          </cell>
          <cell r="O1844" t="str">
            <v>国内ﾘｰｼﾞｮﾝ統括本部 国内AM施設事業部 西日本地区 京都エリア セガビバモール寝屋川</v>
          </cell>
          <cell r="P1844" t="str">
            <v>セガビバモール寝屋川</v>
          </cell>
          <cell r="Q1844" t="str">
            <v>セガ</v>
          </cell>
          <cell r="R1844" t="str">
            <v>国内ﾘｰｼﾞｮﾝ統括本部</v>
          </cell>
          <cell r="S1844" t="str">
            <v>国内AM施設事業部</v>
          </cell>
          <cell r="U1844" t="str">
            <v>西日本地区</v>
          </cell>
          <cell r="V1844" t="str">
            <v>京都エリア</v>
          </cell>
          <cell r="W1844" t="str">
            <v>セガビバモール寝屋川</v>
          </cell>
          <cell r="Z1844" t="str">
            <v>4163140</v>
          </cell>
          <cell r="AA1844" t="str">
            <v>005</v>
          </cell>
          <cell r="AB1844" t="str">
            <v>株式会社セガ　西日本地区</v>
          </cell>
          <cell r="AC1844" t="str">
            <v>正社員</v>
          </cell>
          <cell r="AD1844" t="str">
            <v>A2</v>
          </cell>
          <cell r="AE1844" t="str">
            <v>職位未就任</v>
          </cell>
          <cell r="AG1844">
            <v>38808</v>
          </cell>
          <cell r="AI1844" t="str">
            <v>24189</v>
          </cell>
          <cell r="AJ1844">
            <v>19</v>
          </cell>
          <cell r="AK1844">
            <v>240000</v>
          </cell>
          <cell r="AL1844" t="str">
            <v xml:space="preserve">575 </v>
          </cell>
          <cell r="AM1844" t="str">
            <v>575</v>
          </cell>
          <cell r="AN1844">
            <v>247</v>
          </cell>
          <cell r="AO1844" t="str">
            <v>職位未就任</v>
          </cell>
        </row>
        <row r="1845">
          <cell r="A1845">
            <v>13688</v>
          </cell>
          <cell r="B1845" t="str">
            <v>永瀨 史彬</v>
          </cell>
          <cell r="C1845" t="str">
            <v>1</v>
          </cell>
          <cell r="E1845">
            <v>38808</v>
          </cell>
          <cell r="F1845" t="str">
            <v>001</v>
          </cell>
          <cell r="G1845" t="str">
            <v>定期</v>
          </cell>
          <cell r="H1845">
            <v>38808</v>
          </cell>
          <cell r="I1845" t="str">
            <v>ﾅｶﾞｾ ﾌﾐｱｷ</v>
          </cell>
          <cell r="K1845" t="str">
            <v>本社</v>
          </cell>
          <cell r="L1845">
            <v>38808</v>
          </cell>
          <cell r="M1845" t="str">
            <v>JAM</v>
          </cell>
          <cell r="N1845">
            <v>30350</v>
          </cell>
          <cell r="O1845" t="str">
            <v>開発生産統括本部 生産調達本部 生産部 品質管理課</v>
          </cell>
          <cell r="P1845" t="str">
            <v>生産部　品質管理</v>
          </cell>
          <cell r="Q1845" t="str">
            <v>セガ</v>
          </cell>
          <cell r="R1845" t="str">
            <v>開発生産統括本部</v>
          </cell>
          <cell r="S1845" t="str">
            <v>生産調達本部</v>
          </cell>
          <cell r="U1845" t="str">
            <v>生産部</v>
          </cell>
          <cell r="V1845" t="str">
            <v>品質管理課</v>
          </cell>
          <cell r="Z1845" t="str">
            <v>M0100307</v>
          </cell>
          <cell r="AA1845" t="str">
            <v>000</v>
          </cell>
          <cell r="AB1845" t="str">
            <v>株式会社セガ</v>
          </cell>
          <cell r="AC1845" t="str">
            <v>正社員</v>
          </cell>
          <cell r="AD1845" t="str">
            <v>A2</v>
          </cell>
          <cell r="AE1845" t="str">
            <v>職位未就任</v>
          </cell>
          <cell r="AG1845">
            <v>38808</v>
          </cell>
          <cell r="AI1845" t="str">
            <v>24191</v>
          </cell>
          <cell r="AJ1845">
            <v>20</v>
          </cell>
          <cell r="AK1845">
            <v>260000</v>
          </cell>
          <cell r="AL1845" t="str">
            <v xml:space="preserve">575 </v>
          </cell>
          <cell r="AM1845" t="str">
            <v>575</v>
          </cell>
          <cell r="AN1845">
            <v>401</v>
          </cell>
        </row>
        <row r="1846">
          <cell r="A1846">
            <v>13689</v>
          </cell>
          <cell r="B1846" t="str">
            <v>中野 光崇</v>
          </cell>
          <cell r="C1846" t="str">
            <v>1</v>
          </cell>
          <cell r="E1846">
            <v>38808</v>
          </cell>
          <cell r="F1846" t="str">
            <v>001</v>
          </cell>
          <cell r="G1846" t="str">
            <v>定期</v>
          </cell>
          <cell r="H1846">
            <v>38808</v>
          </cell>
          <cell r="I1846" t="str">
            <v>ﾅｶﾉ ﾐﾂﾀｶ</v>
          </cell>
          <cell r="K1846" t="str">
            <v>千葉・茨木ｴﾘｱ</v>
          </cell>
          <cell r="L1846">
            <v>38808</v>
          </cell>
          <cell r="M1846" t="str">
            <v>未加入</v>
          </cell>
          <cell r="N1846">
            <v>30501</v>
          </cell>
          <cell r="O1846" t="str">
            <v>国内ﾘｰｼﾞｮﾝ統括本部 国内AM施設事業部 東日本地区 千葉･茨城エリア</v>
          </cell>
          <cell r="P1846" t="str">
            <v>千葉･茨城エリア</v>
          </cell>
          <cell r="Q1846" t="str">
            <v>セガ</v>
          </cell>
          <cell r="R1846" t="str">
            <v>国内ﾘｰｼﾞｮﾝ統括本部</v>
          </cell>
          <cell r="S1846" t="str">
            <v>国内AM施設事業部</v>
          </cell>
          <cell r="U1846" t="str">
            <v>東日本地区</v>
          </cell>
          <cell r="V1846" t="str">
            <v>千葉･茨城エリア</v>
          </cell>
          <cell r="Z1846" t="str">
            <v>1137001</v>
          </cell>
          <cell r="AA1846" t="str">
            <v>001</v>
          </cell>
          <cell r="AB1846" t="str">
            <v>株式会社セガ　東日本地区</v>
          </cell>
          <cell r="AC1846" t="str">
            <v>正社員</v>
          </cell>
          <cell r="AD1846" t="str">
            <v>A2</v>
          </cell>
          <cell r="AE1846" t="str">
            <v>職位未就任</v>
          </cell>
          <cell r="AG1846">
            <v>38808</v>
          </cell>
          <cell r="AI1846" t="str">
            <v>24192</v>
          </cell>
          <cell r="AJ1846">
            <v>21</v>
          </cell>
          <cell r="AK1846">
            <v>280000</v>
          </cell>
          <cell r="AL1846" t="str">
            <v xml:space="preserve">575 </v>
          </cell>
          <cell r="AM1846" t="str">
            <v>575</v>
          </cell>
          <cell r="AN1846">
            <v>130</v>
          </cell>
        </row>
        <row r="1847">
          <cell r="A1847">
            <v>13690</v>
          </cell>
          <cell r="B1847" t="str">
            <v>中村 雅彦</v>
          </cell>
          <cell r="C1847" t="str">
            <v>1</v>
          </cell>
          <cell r="E1847">
            <v>38808</v>
          </cell>
          <cell r="F1847" t="str">
            <v>001</v>
          </cell>
          <cell r="G1847" t="str">
            <v>定期</v>
          </cell>
          <cell r="H1847">
            <v>38808</v>
          </cell>
          <cell r="I1847" t="str">
            <v>ﾅｶﾑﾗ ﾏｻﾋｺ</v>
          </cell>
          <cell r="K1847" t="str">
            <v>本社</v>
          </cell>
          <cell r="L1847">
            <v>38808</v>
          </cell>
          <cell r="M1847" t="str">
            <v>JAM</v>
          </cell>
          <cell r="N1847">
            <v>30071</v>
          </cell>
          <cell r="O1847" t="str">
            <v>品質保証部 ﾈｯﾄﾜｰｸ品質保証課</v>
          </cell>
          <cell r="P1847" t="str">
            <v>品質保証部　ﾈｯﾄﾜｰｸ品質保証</v>
          </cell>
          <cell r="Q1847" t="str">
            <v>セガ</v>
          </cell>
          <cell r="U1847" t="str">
            <v>品質保証部</v>
          </cell>
          <cell r="V1847" t="str">
            <v>ﾈｯﾄﾜｰｸ品質保証課</v>
          </cell>
          <cell r="Z1847" t="str">
            <v>E0000909</v>
          </cell>
          <cell r="AA1847" t="str">
            <v>000</v>
          </cell>
          <cell r="AB1847" t="str">
            <v>株式会社セガ</v>
          </cell>
          <cell r="AC1847" t="str">
            <v>正社員</v>
          </cell>
          <cell r="AD1847" t="str">
            <v>A2</v>
          </cell>
          <cell r="AE1847" t="str">
            <v>職位未就任</v>
          </cell>
          <cell r="AG1847">
            <v>38808</v>
          </cell>
          <cell r="AI1847" t="str">
            <v>24193</v>
          </cell>
          <cell r="AJ1847">
            <v>19</v>
          </cell>
          <cell r="AK1847">
            <v>240000</v>
          </cell>
          <cell r="AL1847" t="str">
            <v xml:space="preserve">575 </v>
          </cell>
          <cell r="AM1847" t="str">
            <v>575</v>
          </cell>
          <cell r="AN1847">
            <v>20</v>
          </cell>
        </row>
        <row r="1848">
          <cell r="A1848">
            <v>13692</v>
          </cell>
          <cell r="B1848" t="str">
            <v>楢崎 恵吾</v>
          </cell>
          <cell r="C1848" t="str">
            <v>1</v>
          </cell>
          <cell r="E1848">
            <v>38808</v>
          </cell>
          <cell r="F1848" t="str">
            <v>001</v>
          </cell>
          <cell r="G1848" t="str">
            <v>定期</v>
          </cell>
          <cell r="H1848">
            <v>38808</v>
          </cell>
          <cell r="I1848" t="str">
            <v>ﾅﾗｻｷ ﾖｼｱ</v>
          </cell>
          <cell r="K1848" t="str">
            <v>本社</v>
          </cell>
          <cell r="L1848">
            <v>38808</v>
          </cell>
          <cell r="M1848" t="str">
            <v>JAM</v>
          </cell>
          <cell r="N1848">
            <v>30747</v>
          </cell>
          <cell r="O1848" t="str">
            <v>開発生産統括本部 生産調達本部 生産企画部 生産企画課</v>
          </cell>
          <cell r="P1848" t="str">
            <v>生産企画部　生産企画</v>
          </cell>
          <cell r="Q1848" t="str">
            <v>セガ</v>
          </cell>
          <cell r="R1848" t="str">
            <v>開発生産統括本部</v>
          </cell>
          <cell r="S1848" t="str">
            <v>生産調達本部</v>
          </cell>
          <cell r="U1848" t="str">
            <v>生産企画部</v>
          </cell>
          <cell r="V1848" t="str">
            <v>生産企画課</v>
          </cell>
          <cell r="Z1848" t="str">
            <v>M0100101</v>
          </cell>
          <cell r="AA1848" t="str">
            <v>000</v>
          </cell>
          <cell r="AB1848" t="str">
            <v>株式会社セガ</v>
          </cell>
          <cell r="AC1848" t="str">
            <v>正社員</v>
          </cell>
          <cell r="AD1848" t="str">
            <v>A2</v>
          </cell>
          <cell r="AE1848" t="str">
            <v>職位未就任</v>
          </cell>
          <cell r="AG1848">
            <v>38808</v>
          </cell>
          <cell r="AI1848" t="str">
            <v>24195</v>
          </cell>
          <cell r="AJ1848">
            <v>18</v>
          </cell>
          <cell r="AK1848">
            <v>220000</v>
          </cell>
          <cell r="AL1848" t="str">
            <v xml:space="preserve">575 </v>
          </cell>
          <cell r="AM1848" t="str">
            <v>575</v>
          </cell>
          <cell r="AN1848">
            <v>391</v>
          </cell>
        </row>
        <row r="1849">
          <cell r="A1849">
            <v>13695</v>
          </cell>
          <cell r="B1849" t="str">
            <v>広岡 誠</v>
          </cell>
          <cell r="C1849" t="str">
            <v>1</v>
          </cell>
          <cell r="E1849">
            <v>38808</v>
          </cell>
          <cell r="F1849" t="str">
            <v>001</v>
          </cell>
          <cell r="G1849" t="str">
            <v>定期</v>
          </cell>
          <cell r="H1849">
            <v>38808</v>
          </cell>
          <cell r="I1849" t="str">
            <v>ﾋﾛｵｶ ﾅﾘ</v>
          </cell>
          <cell r="K1849" t="str">
            <v>静岡ｴﾘｱ</v>
          </cell>
          <cell r="L1849">
            <v>38808</v>
          </cell>
          <cell r="M1849" t="str">
            <v>JAM</v>
          </cell>
          <cell r="N1849">
            <v>30426</v>
          </cell>
          <cell r="O1849" t="str">
            <v>国内ﾘｰｼﾞｮﾝ統括本部 国内AM施設事業部 中日本地区 静岡エリア セガワールドサントムーン</v>
          </cell>
          <cell r="P1849" t="str">
            <v>セガワールドサントムーン</v>
          </cell>
          <cell r="Q1849" t="str">
            <v>セガ</v>
          </cell>
          <cell r="R1849" t="str">
            <v>国内ﾘｰｼﾞｮﾝ統括本部</v>
          </cell>
          <cell r="S1849" t="str">
            <v>国内AM施設事業部</v>
          </cell>
          <cell r="U1849" t="str">
            <v>中日本地区</v>
          </cell>
          <cell r="V1849" t="str">
            <v>静岡エリア</v>
          </cell>
          <cell r="W1849" t="str">
            <v>セガワールドサントムーン</v>
          </cell>
          <cell r="Z1849" t="str">
            <v>3178090</v>
          </cell>
          <cell r="AA1849" t="str">
            <v>003</v>
          </cell>
          <cell r="AB1849" t="str">
            <v>株式会社セガ　中日本地区</v>
          </cell>
          <cell r="AC1849" t="str">
            <v>正社員</v>
          </cell>
          <cell r="AD1849" t="str">
            <v>A2</v>
          </cell>
          <cell r="AE1849" t="str">
            <v>職位未就任</v>
          </cell>
          <cell r="AG1849">
            <v>38596</v>
          </cell>
          <cell r="AI1849" t="str">
            <v>0023099</v>
          </cell>
          <cell r="AJ1849">
            <v>20</v>
          </cell>
          <cell r="AK1849">
            <v>260000</v>
          </cell>
          <cell r="AL1849" t="str">
            <v xml:space="preserve">575 </v>
          </cell>
          <cell r="AM1849" t="str">
            <v>575</v>
          </cell>
          <cell r="AN1849">
            <v>189</v>
          </cell>
        </row>
        <row r="1850">
          <cell r="A1850">
            <v>13699</v>
          </cell>
          <cell r="B1850" t="str">
            <v>前川 遼</v>
          </cell>
          <cell r="C1850" t="str">
            <v>1</v>
          </cell>
          <cell r="E1850">
            <v>38808</v>
          </cell>
          <cell r="F1850" t="str">
            <v>001</v>
          </cell>
          <cell r="G1850" t="str">
            <v>定期</v>
          </cell>
          <cell r="H1850">
            <v>38808</v>
          </cell>
          <cell r="I1850" t="str">
            <v>ﾏｴｶﾜ ﾘｮｳ</v>
          </cell>
          <cell r="K1850" t="str">
            <v>東京ｼﾞｮｲﾎﾟﾘｽ</v>
          </cell>
          <cell r="L1850">
            <v>38808</v>
          </cell>
          <cell r="M1850" t="str">
            <v>未加入</v>
          </cell>
          <cell r="N1850">
            <v>30608</v>
          </cell>
          <cell r="O1850" t="str">
            <v>ｴﾝﾀﾃｲﾝﾒﾝﾄﾊﾟｰｸ事業部 運営部 東京ジョイポリス アミューズメントゾーン</v>
          </cell>
          <cell r="P1850" t="str">
            <v>アミューズメントゾーン</v>
          </cell>
          <cell r="Q1850" t="str">
            <v>セガ</v>
          </cell>
          <cell r="S1850" t="str">
            <v>ｴﾝﾀﾃｲﾝﾒﾝﾄﾊﾟｰｸ事業部</v>
          </cell>
          <cell r="U1850" t="str">
            <v>運営部</v>
          </cell>
          <cell r="V1850" t="str">
            <v>東京ジョイポリス</v>
          </cell>
          <cell r="W1850" t="str">
            <v>アミューズメントゾーン</v>
          </cell>
          <cell r="Z1850" t="str">
            <v>6111010</v>
          </cell>
          <cell r="AA1850" t="str">
            <v>000</v>
          </cell>
          <cell r="AB1850" t="str">
            <v>株式会社セガ</v>
          </cell>
          <cell r="AC1850" t="str">
            <v>正社員</v>
          </cell>
          <cell r="AD1850" t="str">
            <v>A2</v>
          </cell>
          <cell r="AE1850" t="str">
            <v>職位未就任</v>
          </cell>
          <cell r="AG1850">
            <v>38808</v>
          </cell>
          <cell r="AI1850" t="str">
            <v>24201</v>
          </cell>
          <cell r="AJ1850">
            <v>22</v>
          </cell>
          <cell r="AK1850">
            <v>300000</v>
          </cell>
          <cell r="AL1850" t="str">
            <v xml:space="preserve">575 </v>
          </cell>
          <cell r="AM1850" t="str">
            <v>575</v>
          </cell>
          <cell r="AN1850">
            <v>581</v>
          </cell>
        </row>
        <row r="1851">
          <cell r="A1851">
            <v>13700</v>
          </cell>
          <cell r="B1851" t="str">
            <v>前田 自然</v>
          </cell>
          <cell r="C1851" t="str">
            <v>1</v>
          </cell>
          <cell r="E1851">
            <v>38808</v>
          </cell>
          <cell r="F1851" t="str">
            <v>001</v>
          </cell>
          <cell r="G1851" t="str">
            <v>定期</v>
          </cell>
          <cell r="H1851">
            <v>38808</v>
          </cell>
          <cell r="I1851" t="str">
            <v>ﾏｴﾀﾞ ｼﾈﾝ</v>
          </cell>
          <cell r="K1851" t="str">
            <v>東京北ｴﾘｱ</v>
          </cell>
          <cell r="L1851">
            <v>38808</v>
          </cell>
          <cell r="M1851" t="str">
            <v>JAM</v>
          </cell>
          <cell r="N1851">
            <v>30158</v>
          </cell>
          <cell r="O1851" t="str">
            <v>国内ﾘｰｼﾞｮﾝ統括本部 国内AM施設事業部 中日本地区 東京北エリア 池袋ＧＩＧＯ</v>
          </cell>
          <cell r="P1851" t="str">
            <v>池袋ＧＩＧＯ</v>
          </cell>
          <cell r="Q1851" t="str">
            <v>セガ</v>
          </cell>
          <cell r="R1851" t="str">
            <v>国内ﾘｰｼﾞｮﾝ統括本部</v>
          </cell>
          <cell r="S1851" t="str">
            <v>国内AM施設事業部</v>
          </cell>
          <cell r="U1851" t="str">
            <v>中日本地区</v>
          </cell>
          <cell r="V1851" t="str">
            <v>東京北エリア</v>
          </cell>
          <cell r="W1851" t="str">
            <v>池袋ＧＩＧＯ</v>
          </cell>
          <cell r="Z1851" t="str">
            <v>217A010</v>
          </cell>
          <cell r="AA1851" t="str">
            <v>003</v>
          </cell>
          <cell r="AB1851" t="str">
            <v>株式会社セガ　中日本地区</v>
          </cell>
          <cell r="AC1851" t="str">
            <v>正社員</v>
          </cell>
          <cell r="AD1851" t="str">
            <v>A2</v>
          </cell>
          <cell r="AE1851" t="str">
            <v>職位未就任</v>
          </cell>
          <cell r="AG1851">
            <v>38565</v>
          </cell>
          <cell r="AI1851" t="str">
            <v>0022951</v>
          </cell>
          <cell r="AJ1851">
            <v>23</v>
          </cell>
          <cell r="AK1851">
            <v>320000</v>
          </cell>
          <cell r="AL1851" t="str">
            <v xml:space="preserve">575 </v>
          </cell>
          <cell r="AM1851" t="str">
            <v>575</v>
          </cell>
          <cell r="AN1851">
            <v>158</v>
          </cell>
          <cell r="AO1851" t="str">
            <v>職位未就任</v>
          </cell>
        </row>
        <row r="1852">
          <cell r="A1852">
            <v>13703</v>
          </cell>
          <cell r="B1852" t="str">
            <v>松本 葵</v>
          </cell>
          <cell r="C1852" t="str">
            <v>1</v>
          </cell>
          <cell r="E1852">
            <v>38808</v>
          </cell>
          <cell r="F1852" t="str">
            <v>001</v>
          </cell>
          <cell r="G1852" t="str">
            <v>定期</v>
          </cell>
          <cell r="H1852">
            <v>38808</v>
          </cell>
          <cell r="I1852" t="str">
            <v>ﾏﾂﾓﾄ ｱｵｲ</v>
          </cell>
          <cell r="K1852" t="str">
            <v>東京西第1ｴﾘｱ</v>
          </cell>
          <cell r="L1852">
            <v>38808</v>
          </cell>
          <cell r="M1852" t="str">
            <v>未加入</v>
          </cell>
          <cell r="N1852">
            <v>30292</v>
          </cell>
          <cell r="O1852" t="str">
            <v>国内ﾘｰｼﾞｮﾝ統括本部 国内AM施設事業部 中日本地区 東京西第１エリア セガワールドアルカス</v>
          </cell>
          <cell r="P1852" t="str">
            <v>セガワールドアルカス</v>
          </cell>
          <cell r="Q1852" t="str">
            <v>セガ</v>
          </cell>
          <cell r="R1852" t="str">
            <v>国内ﾘｰｼﾞｮﾝ統括本部</v>
          </cell>
          <cell r="S1852" t="str">
            <v>国内AM施設事業部</v>
          </cell>
          <cell r="U1852" t="str">
            <v>中日本地区</v>
          </cell>
          <cell r="V1852" t="str">
            <v>東京西第１エリア</v>
          </cell>
          <cell r="W1852" t="str">
            <v>セガワールドアルカス</v>
          </cell>
          <cell r="Z1852" t="str">
            <v>217E030</v>
          </cell>
          <cell r="AA1852" t="str">
            <v>003</v>
          </cell>
          <cell r="AB1852" t="str">
            <v>株式会社セガ　中日本地区</v>
          </cell>
          <cell r="AC1852" t="str">
            <v>正社員</v>
          </cell>
          <cell r="AD1852" t="str">
            <v>A2</v>
          </cell>
          <cell r="AE1852" t="str">
            <v>職位未就任</v>
          </cell>
          <cell r="AG1852">
            <v>38808</v>
          </cell>
          <cell r="AI1852" t="str">
            <v>24204</v>
          </cell>
          <cell r="AJ1852">
            <v>24</v>
          </cell>
          <cell r="AK1852">
            <v>340000</v>
          </cell>
          <cell r="AL1852" t="str">
            <v xml:space="preserve">575 </v>
          </cell>
          <cell r="AM1852" t="str">
            <v>575</v>
          </cell>
          <cell r="AN1852">
            <v>146</v>
          </cell>
          <cell r="AO1852" t="str">
            <v>副店長</v>
          </cell>
        </row>
        <row r="1853">
          <cell r="A1853">
            <v>13706</v>
          </cell>
          <cell r="B1853" t="str">
            <v>森谷 航平</v>
          </cell>
          <cell r="C1853" t="str">
            <v>1</v>
          </cell>
          <cell r="E1853">
            <v>38808</v>
          </cell>
          <cell r="F1853" t="str">
            <v>001</v>
          </cell>
          <cell r="G1853" t="str">
            <v>定期</v>
          </cell>
          <cell r="H1853">
            <v>38808</v>
          </cell>
          <cell r="I1853" t="str">
            <v>ﾓﾘﾀﾆ ｺｳﾍｲ</v>
          </cell>
          <cell r="K1853" t="str">
            <v>千葉中央ｴﾘｱ</v>
          </cell>
          <cell r="L1853">
            <v>38808</v>
          </cell>
          <cell r="M1853" t="str">
            <v>JAM</v>
          </cell>
          <cell r="N1853">
            <v>30122</v>
          </cell>
          <cell r="O1853" t="str">
            <v>国内ﾘｰｼﾞｮﾝ統括本部 国内AM施設事業部 東日本地区 千葉中央エリア ハイテクセガ千葉</v>
          </cell>
          <cell r="P1853" t="str">
            <v>ハイテクセガ千葉</v>
          </cell>
          <cell r="Q1853" t="str">
            <v>セガ</v>
          </cell>
          <cell r="R1853" t="str">
            <v>国内ﾘｰｼﾞｮﾝ統括本部</v>
          </cell>
          <cell r="S1853" t="str">
            <v>国内AM施設事業部</v>
          </cell>
          <cell r="U1853" t="str">
            <v>東日本地区</v>
          </cell>
          <cell r="V1853" t="str">
            <v>千葉中央エリア</v>
          </cell>
          <cell r="W1853" t="str">
            <v>ハイテクセガ千葉</v>
          </cell>
          <cell r="Z1853" t="str">
            <v>1136010</v>
          </cell>
          <cell r="AA1853" t="str">
            <v>001</v>
          </cell>
          <cell r="AB1853" t="str">
            <v>株式会社セガ　東日本地区</v>
          </cell>
          <cell r="AC1853" t="str">
            <v>正社員</v>
          </cell>
          <cell r="AD1853" t="str">
            <v>A2</v>
          </cell>
          <cell r="AE1853" t="str">
            <v>職位未就任</v>
          </cell>
          <cell r="AG1853">
            <v>38808</v>
          </cell>
          <cell r="AI1853" t="str">
            <v>24207</v>
          </cell>
          <cell r="AJ1853">
            <v>24</v>
          </cell>
          <cell r="AK1853">
            <v>340000</v>
          </cell>
          <cell r="AL1853" t="str">
            <v xml:space="preserve">575 </v>
          </cell>
          <cell r="AM1853" t="str">
            <v>575</v>
          </cell>
          <cell r="AN1853">
            <v>123</v>
          </cell>
          <cell r="AO1853" t="str">
            <v>店長</v>
          </cell>
        </row>
        <row r="1854">
          <cell r="A1854">
            <v>13707</v>
          </cell>
          <cell r="B1854" t="str">
            <v>吉岡 航</v>
          </cell>
          <cell r="C1854" t="str">
            <v>1</v>
          </cell>
          <cell r="E1854">
            <v>38808</v>
          </cell>
          <cell r="F1854" t="str">
            <v>001</v>
          </cell>
          <cell r="G1854" t="str">
            <v>定期</v>
          </cell>
          <cell r="H1854">
            <v>38808</v>
          </cell>
          <cell r="I1854" t="str">
            <v>ﾖｼｵｶ ﾜﾀﾙ</v>
          </cell>
          <cell r="K1854" t="str">
            <v>東京ｼﾞｮｲﾎﾟﾘｽ</v>
          </cell>
          <cell r="L1854">
            <v>38808</v>
          </cell>
          <cell r="M1854" t="str">
            <v>未加入</v>
          </cell>
          <cell r="N1854">
            <v>30625</v>
          </cell>
          <cell r="O1854" t="str">
            <v>ｴﾝﾀﾃｲﾝﾒﾝﾄﾊﾟｰｸ事業部 運営部 東京ジョイポリス アミューズメントゾーン</v>
          </cell>
          <cell r="P1854" t="str">
            <v>アミューズメントゾーン</v>
          </cell>
          <cell r="Q1854" t="str">
            <v>セガ</v>
          </cell>
          <cell r="S1854" t="str">
            <v>ｴﾝﾀﾃｲﾝﾒﾝﾄﾊﾟｰｸ事業部</v>
          </cell>
          <cell r="U1854" t="str">
            <v>運営部</v>
          </cell>
          <cell r="V1854" t="str">
            <v>東京ジョイポリス</v>
          </cell>
          <cell r="W1854" t="str">
            <v>アミューズメントゾーン</v>
          </cell>
          <cell r="Z1854" t="str">
            <v>6111010</v>
          </cell>
          <cell r="AA1854" t="str">
            <v>000</v>
          </cell>
          <cell r="AB1854" t="str">
            <v>株式会社セガ</v>
          </cell>
          <cell r="AC1854" t="str">
            <v>正社員</v>
          </cell>
          <cell r="AD1854" t="str">
            <v>A2</v>
          </cell>
          <cell r="AE1854" t="str">
            <v>職位未就任</v>
          </cell>
          <cell r="AG1854">
            <v>38808</v>
          </cell>
          <cell r="AI1854" t="str">
            <v>24208</v>
          </cell>
          <cell r="AJ1854">
            <v>22</v>
          </cell>
          <cell r="AK1854">
            <v>300000</v>
          </cell>
          <cell r="AL1854" t="str">
            <v xml:space="preserve">575 </v>
          </cell>
          <cell r="AM1854" t="str">
            <v>575</v>
          </cell>
          <cell r="AN1854">
            <v>581</v>
          </cell>
        </row>
        <row r="1855">
          <cell r="A1855">
            <v>13708</v>
          </cell>
          <cell r="B1855" t="str">
            <v>吉村 隼人</v>
          </cell>
          <cell r="C1855" t="str">
            <v>1</v>
          </cell>
          <cell r="E1855">
            <v>38808</v>
          </cell>
          <cell r="F1855" t="str">
            <v>001</v>
          </cell>
          <cell r="G1855" t="str">
            <v>定期</v>
          </cell>
          <cell r="H1855">
            <v>38808</v>
          </cell>
          <cell r="I1855" t="str">
            <v>ﾖｼﾑﾗ ﾊﾔﾄ</v>
          </cell>
          <cell r="K1855" t="str">
            <v>本社</v>
          </cell>
          <cell r="L1855">
            <v>38808</v>
          </cell>
          <cell r="M1855" t="str">
            <v>未加入</v>
          </cell>
          <cell r="N1855">
            <v>30498</v>
          </cell>
          <cell r="O1855" t="str">
            <v>品質保証部 ｱﾄﾗｸｼｮﾝ品質保証課</v>
          </cell>
          <cell r="P1855" t="str">
            <v>品質保証部　ｱﾄﾗｸｼｮﾝ品質保証</v>
          </cell>
          <cell r="Q1855" t="str">
            <v>セガ</v>
          </cell>
          <cell r="U1855" t="str">
            <v>品質保証部</v>
          </cell>
          <cell r="V1855" t="str">
            <v>ｱﾄﾗｸｼｮﾝ品質保証課</v>
          </cell>
          <cell r="Z1855" t="str">
            <v>E0000905</v>
          </cell>
          <cell r="AA1855" t="str">
            <v>000</v>
          </cell>
          <cell r="AB1855" t="str">
            <v>株式会社セガ</v>
          </cell>
          <cell r="AC1855" t="str">
            <v>正社員</v>
          </cell>
          <cell r="AD1855" t="str">
            <v>A2</v>
          </cell>
          <cell r="AE1855" t="str">
            <v>職位未就任</v>
          </cell>
          <cell r="AG1855">
            <v>38808</v>
          </cell>
          <cell r="AI1855" t="str">
            <v>24209</v>
          </cell>
          <cell r="AJ1855">
            <v>18</v>
          </cell>
          <cell r="AK1855">
            <v>220000</v>
          </cell>
          <cell r="AL1855" t="str">
            <v xml:space="preserve">575 </v>
          </cell>
          <cell r="AM1855" t="str">
            <v>575</v>
          </cell>
          <cell r="AN1855">
            <v>18</v>
          </cell>
        </row>
        <row r="1856">
          <cell r="A1856">
            <v>13709</v>
          </cell>
          <cell r="B1856" t="str">
            <v>秋葉 加枝手</v>
          </cell>
          <cell r="C1856" t="str">
            <v>2</v>
          </cell>
          <cell r="E1856">
            <v>38808</v>
          </cell>
          <cell r="F1856" t="str">
            <v>001</v>
          </cell>
          <cell r="G1856" t="str">
            <v>定期</v>
          </cell>
          <cell r="H1856">
            <v>38808</v>
          </cell>
          <cell r="I1856" t="str">
            <v>ｱｷﾊﾞ ｶｴﾃﾞ</v>
          </cell>
          <cell r="K1856" t="str">
            <v>本社</v>
          </cell>
          <cell r="L1856">
            <v>38808</v>
          </cell>
          <cell r="M1856" t="str">
            <v>未加入</v>
          </cell>
          <cell r="N1856">
            <v>30413</v>
          </cell>
          <cell r="O1856" t="str">
            <v>開発生産統括本部 第一研究開発本部 第一ﾃﾞｻﾞｲﾝ開発ｾｸｼｮﾝ</v>
          </cell>
          <cell r="P1856" t="str">
            <v>第一研究開発本部　第一ﾃﾞｻﾞｲﾝ開発</v>
          </cell>
          <cell r="Q1856" t="str">
            <v>セガ</v>
          </cell>
          <cell r="R1856" t="str">
            <v>開発生産統括本部</v>
          </cell>
          <cell r="S1856" t="str">
            <v>第一研究開発本部</v>
          </cell>
          <cell r="V1856" t="str">
            <v>第一ﾃﾞｻﾞｲﾝ開発ｾｸｼｮﾝ</v>
          </cell>
          <cell r="Z1856" t="str">
            <v>M0200021</v>
          </cell>
          <cell r="AA1856" t="str">
            <v>000</v>
          </cell>
          <cell r="AB1856" t="str">
            <v>株式会社セガ</v>
          </cell>
          <cell r="AC1856" t="str">
            <v>正社員</v>
          </cell>
          <cell r="AD1856" t="str">
            <v>A2</v>
          </cell>
          <cell r="AE1856" t="str">
            <v>職位未就任</v>
          </cell>
          <cell r="AG1856">
            <v>38808</v>
          </cell>
          <cell r="AI1856" t="str">
            <v>24061</v>
          </cell>
          <cell r="AJ1856">
            <v>21</v>
          </cell>
          <cell r="AK1856">
            <v>280000</v>
          </cell>
          <cell r="AL1856" t="str">
            <v xml:space="preserve">575 </v>
          </cell>
          <cell r="AM1856" t="str">
            <v>575</v>
          </cell>
          <cell r="AN1856">
            <v>413</v>
          </cell>
        </row>
        <row r="1857">
          <cell r="A1857">
            <v>13710</v>
          </cell>
          <cell r="B1857" t="str">
            <v>阿久津 陽介</v>
          </cell>
          <cell r="C1857" t="str">
            <v>1</v>
          </cell>
          <cell r="E1857">
            <v>38808</v>
          </cell>
          <cell r="F1857" t="str">
            <v>001</v>
          </cell>
          <cell r="G1857" t="str">
            <v>定期</v>
          </cell>
          <cell r="H1857">
            <v>38808</v>
          </cell>
          <cell r="I1857" t="str">
            <v>ｱｸﾂ ﾖｳｽｹ</v>
          </cell>
          <cell r="K1857" t="str">
            <v>本社</v>
          </cell>
          <cell r="L1857">
            <v>38808</v>
          </cell>
          <cell r="M1857" t="str">
            <v>未加入</v>
          </cell>
          <cell r="N1857">
            <v>29343</v>
          </cell>
          <cell r="O1857" t="str">
            <v>ｴﾝﾀﾃｲﾝﾒﾝﾄﾊﾟｰｸ事業部 AS研究開発部 ｼｽﾃﾑﾃﾞｻﾞｲﾝ課</v>
          </cell>
          <cell r="P1857" t="str">
            <v>AS研究開発部　ｼｽﾃﾑﾃﾞｻﾞｲﾝ</v>
          </cell>
          <cell r="Q1857" t="str">
            <v>セガ</v>
          </cell>
          <cell r="S1857" t="str">
            <v>ｴﾝﾀﾃｲﾝﾒﾝﾄﾊﾟｰｸ事業部</v>
          </cell>
          <cell r="U1857" t="str">
            <v>AS研究開発部</v>
          </cell>
          <cell r="V1857" t="str">
            <v>ｼｽﾃﾑﾃﾞｻﾞｲﾝ課</v>
          </cell>
          <cell r="Z1857" t="str">
            <v>Q9100503</v>
          </cell>
          <cell r="AA1857" t="str">
            <v>000</v>
          </cell>
          <cell r="AB1857" t="str">
            <v>株式会社セガ</v>
          </cell>
          <cell r="AC1857" t="str">
            <v>正社員</v>
          </cell>
          <cell r="AD1857" t="str">
            <v>A2</v>
          </cell>
          <cell r="AE1857" t="str">
            <v>職位未就任</v>
          </cell>
          <cell r="AG1857">
            <v>38808</v>
          </cell>
          <cell r="AI1857" t="str">
            <v>24062</v>
          </cell>
          <cell r="AJ1857">
            <v>23</v>
          </cell>
          <cell r="AK1857">
            <v>320000</v>
          </cell>
          <cell r="AL1857" t="str">
            <v xml:space="preserve">575 </v>
          </cell>
          <cell r="AM1857" t="str">
            <v>575</v>
          </cell>
          <cell r="AN1857">
            <v>604</v>
          </cell>
        </row>
        <row r="1858">
          <cell r="A1858">
            <v>13711</v>
          </cell>
          <cell r="B1858" t="str">
            <v>伊神 公博</v>
          </cell>
          <cell r="C1858" t="str">
            <v>1</v>
          </cell>
          <cell r="E1858">
            <v>38808</v>
          </cell>
          <cell r="F1858" t="str">
            <v>001</v>
          </cell>
          <cell r="G1858" t="str">
            <v>定期</v>
          </cell>
          <cell r="H1858">
            <v>38808</v>
          </cell>
          <cell r="I1858" t="str">
            <v>ｲｶﾐ ｷﾐﾋﾛ</v>
          </cell>
          <cell r="K1858" t="str">
            <v>本社</v>
          </cell>
          <cell r="L1858">
            <v>38808</v>
          </cell>
          <cell r="M1858" t="str">
            <v>未加入</v>
          </cell>
          <cell r="N1858">
            <v>29862</v>
          </cell>
          <cell r="O1858" t="str">
            <v>開発生産統括本部 第二研究開発本部 開発二課</v>
          </cell>
          <cell r="P1858" t="str">
            <v>第二研究開発本部　開発二</v>
          </cell>
          <cell r="Q1858" t="str">
            <v>セガ</v>
          </cell>
          <cell r="R1858" t="str">
            <v>開発生産統括本部</v>
          </cell>
          <cell r="S1858" t="str">
            <v>第二研究開発本部</v>
          </cell>
          <cell r="V1858" t="str">
            <v>開発二課</v>
          </cell>
          <cell r="Z1858" t="str">
            <v>M0300003</v>
          </cell>
          <cell r="AA1858" t="str">
            <v>000</v>
          </cell>
          <cell r="AB1858" t="str">
            <v>株式会社セガ</v>
          </cell>
          <cell r="AC1858" t="str">
            <v>正社員</v>
          </cell>
          <cell r="AD1858" t="str">
            <v>A2</v>
          </cell>
          <cell r="AE1858" t="str">
            <v>職位未就任</v>
          </cell>
          <cell r="AG1858">
            <v>38808</v>
          </cell>
          <cell r="AI1858" t="str">
            <v>24063</v>
          </cell>
          <cell r="AJ1858">
            <v>23</v>
          </cell>
          <cell r="AK1858">
            <v>320000</v>
          </cell>
          <cell r="AL1858" t="str">
            <v xml:space="preserve">575 </v>
          </cell>
          <cell r="AM1858" t="str">
            <v>575</v>
          </cell>
          <cell r="AN1858">
            <v>426</v>
          </cell>
        </row>
        <row r="1859">
          <cell r="A1859">
            <v>13713</v>
          </cell>
          <cell r="B1859" t="str">
            <v>市野 雅士</v>
          </cell>
          <cell r="C1859" t="str">
            <v>1</v>
          </cell>
          <cell r="E1859">
            <v>38808</v>
          </cell>
          <cell r="F1859" t="str">
            <v>001</v>
          </cell>
          <cell r="G1859" t="str">
            <v>定期</v>
          </cell>
          <cell r="H1859">
            <v>38808</v>
          </cell>
          <cell r="I1859" t="str">
            <v>ｲﾁﾉ ﾏｻｼ</v>
          </cell>
          <cell r="K1859" t="str">
            <v>本社</v>
          </cell>
          <cell r="L1859">
            <v>38808</v>
          </cell>
          <cell r="M1859" t="str">
            <v>未加入</v>
          </cell>
          <cell r="N1859">
            <v>30243</v>
          </cell>
          <cell r="O1859" t="str">
            <v>開発生産統括本部 第三研究開発本部 第三CS研究開発部 ﾃﾞｻﾞｲﾝｾｸｼｮﾝ</v>
          </cell>
          <cell r="P1859" t="str">
            <v>第三CS研究開発部　ﾃﾞｻﾞｲﾝ</v>
          </cell>
          <cell r="Q1859" t="str">
            <v>セガ</v>
          </cell>
          <cell r="R1859" t="str">
            <v>開発生産統括本部</v>
          </cell>
          <cell r="S1859" t="str">
            <v>第三研究開発本部</v>
          </cell>
          <cell r="U1859" t="str">
            <v>第三CS研究開発部</v>
          </cell>
          <cell r="V1859" t="str">
            <v>ﾃﾞｻﾞｲﾝｾｸｼｮﾝ</v>
          </cell>
          <cell r="Z1859" t="str">
            <v>M0400307</v>
          </cell>
          <cell r="AA1859" t="str">
            <v>000</v>
          </cell>
          <cell r="AB1859" t="str">
            <v>株式会社セガ</v>
          </cell>
          <cell r="AC1859" t="str">
            <v>正社員</v>
          </cell>
          <cell r="AD1859" t="str">
            <v>A2</v>
          </cell>
          <cell r="AE1859" t="str">
            <v>職位未就任</v>
          </cell>
          <cell r="AG1859">
            <v>38808</v>
          </cell>
          <cell r="AI1859" t="str">
            <v>24065</v>
          </cell>
          <cell r="AJ1859">
            <v>24</v>
          </cell>
          <cell r="AK1859">
            <v>340000</v>
          </cell>
          <cell r="AL1859" t="str">
            <v xml:space="preserve">575 </v>
          </cell>
          <cell r="AM1859" t="str">
            <v>575</v>
          </cell>
          <cell r="AN1859">
            <v>458</v>
          </cell>
        </row>
        <row r="1860">
          <cell r="A1860">
            <v>13714</v>
          </cell>
          <cell r="B1860" t="str">
            <v>伊藤 洋</v>
          </cell>
          <cell r="C1860" t="str">
            <v>1</v>
          </cell>
          <cell r="E1860">
            <v>38808</v>
          </cell>
          <cell r="F1860" t="str">
            <v>001</v>
          </cell>
          <cell r="G1860" t="str">
            <v>定期</v>
          </cell>
          <cell r="H1860">
            <v>38808</v>
          </cell>
          <cell r="I1860" t="str">
            <v>ｲﾄｳ ﾋﾛｼ</v>
          </cell>
          <cell r="K1860" t="str">
            <v>本社</v>
          </cell>
          <cell r="L1860">
            <v>38808</v>
          </cell>
          <cell r="M1860" t="str">
            <v>未加入</v>
          </cell>
          <cell r="N1860">
            <v>29368</v>
          </cell>
          <cell r="O1860" t="str">
            <v>開発生産統括本部 第二研究開発本部 AM連動開発課</v>
          </cell>
          <cell r="P1860" t="str">
            <v>第二研究開発本部　AM連動開発</v>
          </cell>
          <cell r="Q1860" t="str">
            <v>セガ</v>
          </cell>
          <cell r="R1860" t="str">
            <v>開発生産統括本部</v>
          </cell>
          <cell r="S1860" t="str">
            <v>第二研究開発本部</v>
          </cell>
          <cell r="V1860" t="str">
            <v>AM連動開発課</v>
          </cell>
          <cell r="Z1860" t="str">
            <v>M0300013</v>
          </cell>
          <cell r="AA1860" t="str">
            <v>000</v>
          </cell>
          <cell r="AB1860" t="str">
            <v>株式会社セガ</v>
          </cell>
          <cell r="AC1860" t="str">
            <v>正社員</v>
          </cell>
          <cell r="AD1860" t="str">
            <v>A2</v>
          </cell>
          <cell r="AE1860" t="str">
            <v>職位未就任</v>
          </cell>
          <cell r="AG1860">
            <v>38808</v>
          </cell>
          <cell r="AI1860" t="str">
            <v>24066</v>
          </cell>
          <cell r="AJ1860">
            <v>22</v>
          </cell>
          <cell r="AK1860">
            <v>300000</v>
          </cell>
          <cell r="AL1860" t="str">
            <v xml:space="preserve">575 </v>
          </cell>
          <cell r="AM1860" t="str">
            <v>575</v>
          </cell>
          <cell r="AN1860">
            <v>431</v>
          </cell>
        </row>
        <row r="1861">
          <cell r="A1861">
            <v>13716</v>
          </cell>
          <cell r="B1861" t="str">
            <v>稲川 裕基</v>
          </cell>
          <cell r="C1861" t="str">
            <v>1</v>
          </cell>
          <cell r="E1861">
            <v>38808</v>
          </cell>
          <cell r="F1861" t="str">
            <v>001</v>
          </cell>
          <cell r="G1861" t="str">
            <v>定期</v>
          </cell>
          <cell r="H1861">
            <v>38808</v>
          </cell>
          <cell r="I1861" t="str">
            <v>ｲﾅｶﾞﾜ ﾕｳｷ</v>
          </cell>
          <cell r="K1861" t="str">
            <v>本社</v>
          </cell>
          <cell r="L1861">
            <v>38808</v>
          </cell>
          <cell r="M1861" t="str">
            <v>未加入</v>
          </cell>
          <cell r="N1861">
            <v>30464</v>
          </cell>
          <cell r="O1861" t="str">
            <v>開発生産統括本部 第三研究開発本部 第一CS研究開発部 第二ﾌﾟﾛｸﾞﾗﾑｾｸｼｮﾝ</v>
          </cell>
          <cell r="P1861" t="str">
            <v>第一CS研究開発部　第二ﾌﾟﾛｸﾞﾗﾑ</v>
          </cell>
          <cell r="Q1861" t="str">
            <v>セガ</v>
          </cell>
          <cell r="R1861" t="str">
            <v>開発生産統括本部</v>
          </cell>
          <cell r="S1861" t="str">
            <v>第三研究開発本部</v>
          </cell>
          <cell r="U1861" t="str">
            <v>第一CS研究開発部</v>
          </cell>
          <cell r="V1861" t="str">
            <v>第二ﾌﾟﾛｸﾞﾗﾑｾｸｼｮﾝ</v>
          </cell>
          <cell r="Z1861" t="str">
            <v>M0400107</v>
          </cell>
          <cell r="AA1861" t="str">
            <v>000</v>
          </cell>
          <cell r="AB1861" t="str">
            <v>株式会社セガ</v>
          </cell>
          <cell r="AC1861" t="str">
            <v>正社員</v>
          </cell>
          <cell r="AD1861" t="str">
            <v>A2</v>
          </cell>
          <cell r="AE1861" t="str">
            <v>職位未就任</v>
          </cell>
          <cell r="AG1861">
            <v>38808</v>
          </cell>
          <cell r="AI1861" t="str">
            <v>24068</v>
          </cell>
          <cell r="AJ1861">
            <v>20</v>
          </cell>
          <cell r="AK1861">
            <v>260000</v>
          </cell>
          <cell r="AL1861" t="str">
            <v xml:space="preserve">575 </v>
          </cell>
          <cell r="AM1861" t="str">
            <v>575</v>
          </cell>
          <cell r="AN1861">
            <v>441</v>
          </cell>
        </row>
        <row r="1862">
          <cell r="A1862">
            <v>13717</v>
          </cell>
          <cell r="B1862" t="str">
            <v>今別府 デニス幸生</v>
          </cell>
          <cell r="C1862" t="str">
            <v>1</v>
          </cell>
          <cell r="E1862">
            <v>38808</v>
          </cell>
          <cell r="F1862" t="str">
            <v>001</v>
          </cell>
          <cell r="G1862" t="str">
            <v>定期</v>
          </cell>
          <cell r="H1862">
            <v>38808</v>
          </cell>
          <cell r="I1862" t="str">
            <v>ｲﾏﾍﾞｯﾌﾟ ﾃﾞﾆｽｻﾁｵ</v>
          </cell>
          <cell r="K1862" t="str">
            <v>本社</v>
          </cell>
          <cell r="L1862">
            <v>38808</v>
          </cell>
          <cell r="M1862" t="str">
            <v>未加入</v>
          </cell>
          <cell r="N1862">
            <v>30511</v>
          </cell>
          <cell r="O1862" t="str">
            <v>開発生産統括本部 第三研究開発本部 第三CS研究開発部 ﾌﾟﾛｸﾞﾗﾑｾｸｼｮﾝ</v>
          </cell>
          <cell r="P1862" t="str">
            <v>第三CS研究開発部　ﾌﾟﾛｸﾞﾗﾑ</v>
          </cell>
          <cell r="Q1862" t="str">
            <v>セガ</v>
          </cell>
          <cell r="R1862" t="str">
            <v>開発生産統括本部</v>
          </cell>
          <cell r="S1862" t="str">
            <v>第三研究開発本部</v>
          </cell>
          <cell r="U1862" t="str">
            <v>第三CS研究開発部</v>
          </cell>
          <cell r="V1862" t="str">
            <v>ﾌﾟﾛｸﾞﾗﾑｾｸｼｮﾝ</v>
          </cell>
          <cell r="Z1862" t="str">
            <v>M0400305</v>
          </cell>
          <cell r="AA1862" t="str">
            <v>000</v>
          </cell>
          <cell r="AB1862" t="str">
            <v>株式会社セガ</v>
          </cell>
          <cell r="AC1862" t="str">
            <v>正社員</v>
          </cell>
          <cell r="AD1862" t="str">
            <v>A2</v>
          </cell>
          <cell r="AE1862" t="str">
            <v>職位未就任</v>
          </cell>
          <cell r="AG1862">
            <v>38808</v>
          </cell>
          <cell r="AI1862" t="str">
            <v>24069</v>
          </cell>
          <cell r="AJ1862">
            <v>22</v>
          </cell>
          <cell r="AK1862">
            <v>300000</v>
          </cell>
          <cell r="AL1862" t="str">
            <v xml:space="preserve">575 </v>
          </cell>
          <cell r="AM1862" t="str">
            <v>575</v>
          </cell>
          <cell r="AN1862">
            <v>457</v>
          </cell>
        </row>
        <row r="1863">
          <cell r="A1863">
            <v>13718</v>
          </cell>
          <cell r="B1863" t="str">
            <v>入部 直子</v>
          </cell>
          <cell r="C1863" t="str">
            <v>2</v>
          </cell>
          <cell r="E1863">
            <v>38808</v>
          </cell>
          <cell r="F1863" t="str">
            <v>001</v>
          </cell>
          <cell r="G1863" t="str">
            <v>定期</v>
          </cell>
          <cell r="H1863">
            <v>38808</v>
          </cell>
          <cell r="I1863" t="str">
            <v>ｲﾙﾍﾞ ﾅｵｺ</v>
          </cell>
          <cell r="K1863" t="str">
            <v>本社</v>
          </cell>
          <cell r="L1863">
            <v>38808</v>
          </cell>
          <cell r="M1863" t="str">
            <v>未加入</v>
          </cell>
          <cell r="N1863">
            <v>29152</v>
          </cell>
          <cell r="O1863" t="str">
            <v>開発生産統括本部 第三研究開発本部 第二CS研究開発部 第一ﾃﾞｻﾞｲﾝｾｸｼｮﾝ</v>
          </cell>
          <cell r="P1863" t="str">
            <v>第二CS研究開発部　第一ﾃﾞｻﾞｲﾝ</v>
          </cell>
          <cell r="Q1863" t="str">
            <v>セガ</v>
          </cell>
          <cell r="R1863" t="str">
            <v>開発生産統括本部</v>
          </cell>
          <cell r="S1863" t="str">
            <v>第三研究開発本部</v>
          </cell>
          <cell r="U1863" t="str">
            <v>第二CS研究開発部</v>
          </cell>
          <cell r="V1863" t="str">
            <v>第一ﾃﾞｻﾞｲﾝｾｸｼｮﾝ</v>
          </cell>
          <cell r="Z1863" t="str">
            <v>M0400207</v>
          </cell>
          <cell r="AA1863" t="str">
            <v>000</v>
          </cell>
          <cell r="AB1863" t="str">
            <v>株式会社セガ</v>
          </cell>
          <cell r="AC1863" t="str">
            <v>正社員</v>
          </cell>
          <cell r="AD1863" t="str">
            <v>A2</v>
          </cell>
          <cell r="AE1863" t="str">
            <v>職位未就任</v>
          </cell>
          <cell r="AG1863">
            <v>38808</v>
          </cell>
          <cell r="AI1863" t="str">
            <v>24070</v>
          </cell>
          <cell r="AJ1863">
            <v>24</v>
          </cell>
          <cell r="AK1863">
            <v>340000</v>
          </cell>
          <cell r="AL1863" t="str">
            <v xml:space="preserve">575 </v>
          </cell>
          <cell r="AM1863" t="str">
            <v>575</v>
          </cell>
          <cell r="AN1863">
            <v>451</v>
          </cell>
        </row>
        <row r="1864">
          <cell r="A1864">
            <v>13719</v>
          </cell>
          <cell r="B1864" t="str">
            <v>上田 暁</v>
          </cell>
          <cell r="C1864" t="str">
            <v>1</v>
          </cell>
          <cell r="E1864">
            <v>38808</v>
          </cell>
          <cell r="F1864" t="str">
            <v>001</v>
          </cell>
          <cell r="G1864" t="str">
            <v>定期</v>
          </cell>
          <cell r="H1864">
            <v>38808</v>
          </cell>
          <cell r="I1864" t="str">
            <v>ｳｴﾀﾞ ｷﾞｮｳ</v>
          </cell>
          <cell r="K1864" t="str">
            <v>本社</v>
          </cell>
          <cell r="L1864">
            <v>38808</v>
          </cell>
          <cell r="M1864" t="str">
            <v>未加入</v>
          </cell>
          <cell r="N1864">
            <v>30504</v>
          </cell>
          <cell r="O1864" t="str">
            <v>開発生産統括本部 第三研究開発本部 第一CS研究開発部 第二ﾃﾞｻﾞｲﾝｾｸｼｮﾝ</v>
          </cell>
          <cell r="P1864" t="str">
            <v>第一CS研究開発部　第二ﾃﾞｻﾞｲﾝ</v>
          </cell>
          <cell r="Q1864" t="str">
            <v>セガ</v>
          </cell>
          <cell r="R1864" t="str">
            <v>開発生産統括本部</v>
          </cell>
          <cell r="S1864" t="str">
            <v>第三研究開発本部</v>
          </cell>
          <cell r="U1864" t="str">
            <v>第一CS研究開発部</v>
          </cell>
          <cell r="V1864" t="str">
            <v>第二ﾃﾞｻﾞｲﾝｾｸｼｮﾝ</v>
          </cell>
          <cell r="Z1864" t="str">
            <v>M0400111</v>
          </cell>
          <cell r="AA1864" t="str">
            <v>000</v>
          </cell>
          <cell r="AB1864" t="str">
            <v>株式会社セガ</v>
          </cell>
          <cell r="AC1864" t="str">
            <v>正社員</v>
          </cell>
          <cell r="AD1864" t="str">
            <v>A2</v>
          </cell>
          <cell r="AE1864" t="str">
            <v>職位未就任</v>
          </cell>
          <cell r="AG1864">
            <v>38808</v>
          </cell>
          <cell r="AI1864" t="str">
            <v>24071</v>
          </cell>
          <cell r="AJ1864">
            <v>26</v>
          </cell>
          <cell r="AK1864">
            <v>380000</v>
          </cell>
          <cell r="AL1864" t="str">
            <v xml:space="preserve">575 </v>
          </cell>
          <cell r="AM1864" t="str">
            <v>575</v>
          </cell>
          <cell r="AN1864">
            <v>443</v>
          </cell>
        </row>
        <row r="1865">
          <cell r="A1865">
            <v>13721</v>
          </cell>
          <cell r="B1865" t="str">
            <v>宇野 涼平</v>
          </cell>
          <cell r="C1865" t="str">
            <v>1</v>
          </cell>
          <cell r="E1865">
            <v>38808</v>
          </cell>
          <cell r="F1865" t="str">
            <v>001</v>
          </cell>
          <cell r="G1865" t="str">
            <v>定期</v>
          </cell>
          <cell r="H1865">
            <v>38808</v>
          </cell>
          <cell r="I1865" t="str">
            <v>ｳﾉ ﾘｮｳﾍｲ</v>
          </cell>
          <cell r="K1865" t="str">
            <v>本社</v>
          </cell>
          <cell r="L1865">
            <v>38808</v>
          </cell>
          <cell r="M1865" t="str">
            <v>未加入</v>
          </cell>
          <cell r="N1865">
            <v>30120</v>
          </cell>
          <cell r="O1865" t="str">
            <v>開発生産統括本部 第三研究開発本部 第三CS研究開発部 企画ｾｸｼｮﾝ</v>
          </cell>
          <cell r="P1865" t="str">
            <v>第三CS研究開発部　企画</v>
          </cell>
          <cell r="Q1865" t="str">
            <v>セガ</v>
          </cell>
          <cell r="R1865" t="str">
            <v>開発生産統括本部</v>
          </cell>
          <cell r="S1865" t="str">
            <v>第三研究開発本部</v>
          </cell>
          <cell r="U1865" t="str">
            <v>第三CS研究開発部</v>
          </cell>
          <cell r="V1865" t="str">
            <v>企画ｾｸｼｮﾝ</v>
          </cell>
          <cell r="Z1865" t="str">
            <v>M0400303</v>
          </cell>
          <cell r="AA1865" t="str">
            <v>000</v>
          </cell>
          <cell r="AB1865" t="str">
            <v>株式会社セガ</v>
          </cell>
          <cell r="AC1865" t="str">
            <v>正社員</v>
          </cell>
          <cell r="AD1865" t="str">
            <v>A2</v>
          </cell>
          <cell r="AE1865" t="str">
            <v>職位未就任</v>
          </cell>
          <cell r="AG1865">
            <v>38808</v>
          </cell>
          <cell r="AI1865" t="str">
            <v>24073</v>
          </cell>
          <cell r="AJ1865">
            <v>22</v>
          </cell>
          <cell r="AK1865">
            <v>300000</v>
          </cell>
          <cell r="AL1865" t="str">
            <v xml:space="preserve">575 </v>
          </cell>
          <cell r="AM1865" t="str">
            <v>575</v>
          </cell>
          <cell r="AN1865">
            <v>456</v>
          </cell>
        </row>
        <row r="1866">
          <cell r="A1866">
            <v>13722</v>
          </cell>
          <cell r="B1866" t="str">
            <v>榎本 朝美</v>
          </cell>
          <cell r="C1866" t="str">
            <v>2</v>
          </cell>
          <cell r="E1866">
            <v>38808</v>
          </cell>
          <cell r="F1866" t="str">
            <v>001</v>
          </cell>
          <cell r="G1866" t="str">
            <v>定期</v>
          </cell>
          <cell r="H1866">
            <v>38808</v>
          </cell>
          <cell r="I1866" t="str">
            <v>ｴﾉﾓﾄ ｱｻﾐ</v>
          </cell>
          <cell r="K1866" t="str">
            <v>本社</v>
          </cell>
          <cell r="L1866">
            <v>38808</v>
          </cell>
          <cell r="M1866" t="str">
            <v>未加入</v>
          </cell>
          <cell r="N1866">
            <v>30173</v>
          </cell>
          <cell r="O1866" t="str">
            <v>開発生産統括本部 第一研究開発本部 第三ｿﾌﾄ開発ｾｸｼｮﾝ</v>
          </cell>
          <cell r="P1866" t="str">
            <v>第一研究開発本部　第三ｿﾌﾄ開発</v>
          </cell>
          <cell r="Q1866" t="str">
            <v>セガ</v>
          </cell>
          <cell r="R1866" t="str">
            <v>開発生産統括本部</v>
          </cell>
          <cell r="S1866" t="str">
            <v>第一研究開発本部</v>
          </cell>
          <cell r="V1866" t="str">
            <v>第三ｿﾌﾄ開発ｾｸｼｮﾝ</v>
          </cell>
          <cell r="Z1866" t="str">
            <v>M0200031</v>
          </cell>
          <cell r="AA1866" t="str">
            <v>000</v>
          </cell>
          <cell r="AB1866" t="str">
            <v>株式会社セガ</v>
          </cell>
          <cell r="AC1866" t="str">
            <v>正社員</v>
          </cell>
          <cell r="AD1866" t="str">
            <v>A2</v>
          </cell>
          <cell r="AE1866" t="str">
            <v>職位未就任</v>
          </cell>
          <cell r="AG1866">
            <v>38808</v>
          </cell>
          <cell r="AI1866" t="str">
            <v>24074</v>
          </cell>
          <cell r="AJ1866">
            <v>21</v>
          </cell>
          <cell r="AK1866">
            <v>280000</v>
          </cell>
          <cell r="AL1866" t="str">
            <v xml:space="preserve">575 </v>
          </cell>
          <cell r="AM1866" t="str">
            <v>575</v>
          </cell>
          <cell r="AN1866">
            <v>419</v>
          </cell>
        </row>
        <row r="1867">
          <cell r="A1867">
            <v>13723</v>
          </cell>
          <cell r="B1867" t="str">
            <v>岡島 利道</v>
          </cell>
          <cell r="C1867" t="str">
            <v>1</v>
          </cell>
          <cell r="E1867">
            <v>38808</v>
          </cell>
          <cell r="F1867" t="str">
            <v>001</v>
          </cell>
          <cell r="G1867" t="str">
            <v>定期</v>
          </cell>
          <cell r="H1867">
            <v>38808</v>
          </cell>
          <cell r="I1867" t="str">
            <v>ｵｶｼﾞﾏ ﾄｼﾐﾁ</v>
          </cell>
          <cell r="K1867" t="str">
            <v>本社</v>
          </cell>
          <cell r="L1867">
            <v>38808</v>
          </cell>
          <cell r="M1867" t="str">
            <v>未加入</v>
          </cell>
          <cell r="N1867">
            <v>29969</v>
          </cell>
          <cell r="O1867" t="str">
            <v>開発生産統括本部 第二研究開発本部 開発四課</v>
          </cell>
          <cell r="P1867" t="str">
            <v>第二研究開発本部　開発四</v>
          </cell>
          <cell r="Q1867" t="str">
            <v>セガ</v>
          </cell>
          <cell r="R1867" t="str">
            <v>開発生産統括本部</v>
          </cell>
          <cell r="S1867" t="str">
            <v>第二研究開発本部</v>
          </cell>
          <cell r="V1867" t="str">
            <v>開発四課</v>
          </cell>
          <cell r="Z1867" t="str">
            <v>M0300007</v>
          </cell>
          <cell r="AA1867" t="str">
            <v>000</v>
          </cell>
          <cell r="AB1867" t="str">
            <v>株式会社セガ</v>
          </cell>
          <cell r="AC1867" t="str">
            <v>正社員</v>
          </cell>
          <cell r="AD1867" t="str">
            <v>A2</v>
          </cell>
          <cell r="AE1867" t="str">
            <v>職位未就任</v>
          </cell>
          <cell r="AG1867">
            <v>38808</v>
          </cell>
          <cell r="AI1867" t="str">
            <v>24075</v>
          </cell>
          <cell r="AJ1867">
            <v>21</v>
          </cell>
          <cell r="AK1867">
            <v>280000</v>
          </cell>
          <cell r="AL1867" t="str">
            <v xml:space="preserve">575 </v>
          </cell>
          <cell r="AM1867" t="str">
            <v>575</v>
          </cell>
          <cell r="AN1867">
            <v>428</v>
          </cell>
        </row>
        <row r="1868">
          <cell r="A1868">
            <v>13725</v>
          </cell>
          <cell r="B1868" t="str">
            <v>小川 直人</v>
          </cell>
          <cell r="C1868" t="str">
            <v>1</v>
          </cell>
          <cell r="E1868">
            <v>38808</v>
          </cell>
          <cell r="F1868" t="str">
            <v>001</v>
          </cell>
          <cell r="G1868" t="str">
            <v>定期</v>
          </cell>
          <cell r="H1868">
            <v>38808</v>
          </cell>
          <cell r="I1868" t="str">
            <v>ｵｶﾞﾜ ﾅｵﾄ</v>
          </cell>
          <cell r="K1868" t="str">
            <v>本社</v>
          </cell>
          <cell r="L1868">
            <v>38808</v>
          </cell>
          <cell r="M1868" t="str">
            <v>未加入</v>
          </cell>
          <cell r="N1868">
            <v>31442</v>
          </cell>
          <cell r="O1868" t="str">
            <v>開発生産統括本部 第三研究開発本部 第二CS研究開発部 第一ﾌﾟﾛｸﾞﾗﾑｾｸｼｮﾝ</v>
          </cell>
          <cell r="P1868" t="str">
            <v>第二CS研究開発部　第一ﾌﾟﾛｸﾞﾗﾑ</v>
          </cell>
          <cell r="Q1868" t="str">
            <v>セガ</v>
          </cell>
          <cell r="R1868" t="str">
            <v>開発生産統括本部</v>
          </cell>
          <cell r="S1868" t="str">
            <v>第三研究開発本部</v>
          </cell>
          <cell r="U1868" t="str">
            <v>第二CS研究開発部</v>
          </cell>
          <cell r="V1868" t="str">
            <v>第一ﾌﾟﾛｸﾞﾗﾑｾｸｼｮﾝ</v>
          </cell>
          <cell r="Z1868" t="str">
            <v>M0400203</v>
          </cell>
          <cell r="AA1868" t="str">
            <v>000</v>
          </cell>
          <cell r="AB1868" t="str">
            <v>株式会社セガ</v>
          </cell>
          <cell r="AC1868" t="str">
            <v>正社員</v>
          </cell>
          <cell r="AD1868" t="str">
            <v>A2</v>
          </cell>
          <cell r="AE1868" t="str">
            <v>職位未就任</v>
          </cell>
          <cell r="AG1868">
            <v>38808</v>
          </cell>
          <cell r="AI1868" t="str">
            <v>24077</v>
          </cell>
          <cell r="AJ1868">
            <v>23</v>
          </cell>
          <cell r="AK1868">
            <v>320000</v>
          </cell>
          <cell r="AL1868" t="str">
            <v xml:space="preserve">575 </v>
          </cell>
          <cell r="AM1868" t="str">
            <v>575</v>
          </cell>
          <cell r="AN1868">
            <v>449</v>
          </cell>
        </row>
        <row r="1869">
          <cell r="A1869">
            <v>13726</v>
          </cell>
          <cell r="B1869" t="str">
            <v>小田 正志</v>
          </cell>
          <cell r="C1869" t="str">
            <v>1</v>
          </cell>
          <cell r="E1869">
            <v>38808</v>
          </cell>
          <cell r="F1869" t="str">
            <v>001</v>
          </cell>
          <cell r="G1869" t="str">
            <v>定期</v>
          </cell>
          <cell r="H1869">
            <v>38808</v>
          </cell>
          <cell r="I1869" t="str">
            <v>ｵﾀﾞ ﾏｻｼ</v>
          </cell>
          <cell r="K1869" t="str">
            <v>本社</v>
          </cell>
          <cell r="L1869">
            <v>38808</v>
          </cell>
          <cell r="M1869" t="str">
            <v>未加入</v>
          </cell>
          <cell r="N1869">
            <v>29691</v>
          </cell>
          <cell r="O1869" t="str">
            <v>開発生産統括本部 第三研究開発本部 第一CS研究開発部 第一ﾌﾟﾛｸﾞﾗﾑｾｸｼｮﾝ</v>
          </cell>
          <cell r="P1869" t="str">
            <v>第一CS研究開発部　第一ﾌﾟﾛｸﾞﾗﾑ</v>
          </cell>
          <cell r="Q1869" t="str">
            <v>セガ</v>
          </cell>
          <cell r="R1869" t="str">
            <v>開発生産統括本部</v>
          </cell>
          <cell r="S1869" t="str">
            <v>第三研究開発本部</v>
          </cell>
          <cell r="U1869" t="str">
            <v>第一CS研究開発部</v>
          </cell>
          <cell r="V1869" t="str">
            <v>第一ﾌﾟﾛｸﾞﾗﾑｾｸｼｮﾝ</v>
          </cell>
          <cell r="Z1869" t="str">
            <v>M0400105</v>
          </cell>
          <cell r="AA1869" t="str">
            <v>000</v>
          </cell>
          <cell r="AB1869" t="str">
            <v>株式会社セガ</v>
          </cell>
          <cell r="AC1869" t="str">
            <v>正社員</v>
          </cell>
          <cell r="AD1869" t="str">
            <v>A2</v>
          </cell>
          <cell r="AE1869" t="str">
            <v>職位未就任</v>
          </cell>
          <cell r="AG1869">
            <v>38808</v>
          </cell>
          <cell r="AI1869" t="str">
            <v>24078</v>
          </cell>
          <cell r="AJ1869">
            <v>22</v>
          </cell>
          <cell r="AK1869">
            <v>300000</v>
          </cell>
          <cell r="AL1869" t="str">
            <v xml:space="preserve">575 </v>
          </cell>
          <cell r="AM1869" t="str">
            <v>575</v>
          </cell>
          <cell r="AN1869">
            <v>440</v>
          </cell>
        </row>
        <row r="1870">
          <cell r="A1870">
            <v>13727</v>
          </cell>
          <cell r="B1870" t="str">
            <v>小野 修平</v>
          </cell>
          <cell r="C1870" t="str">
            <v>1</v>
          </cell>
          <cell r="E1870">
            <v>38808</v>
          </cell>
          <cell r="F1870" t="str">
            <v>001</v>
          </cell>
          <cell r="G1870" t="str">
            <v>定期</v>
          </cell>
          <cell r="H1870">
            <v>38808</v>
          </cell>
          <cell r="I1870" t="str">
            <v>ｵﾉ ｼｭｳﾍｲ</v>
          </cell>
          <cell r="K1870" t="str">
            <v>本社</v>
          </cell>
          <cell r="L1870">
            <v>38808</v>
          </cell>
          <cell r="M1870" t="str">
            <v>未加入</v>
          </cell>
          <cell r="N1870">
            <v>30621</v>
          </cell>
          <cell r="O1870" t="str">
            <v>開発生産統括本部 第三研究開発本部 第三CS研究開発部 ﾌﾟﾛｸﾞﾗﾑｾｸｼｮﾝ</v>
          </cell>
          <cell r="P1870" t="str">
            <v>第三CS研究開発部　ﾌﾟﾛｸﾞﾗﾑ</v>
          </cell>
          <cell r="Q1870" t="str">
            <v>セガ</v>
          </cell>
          <cell r="R1870" t="str">
            <v>開発生産統括本部</v>
          </cell>
          <cell r="S1870" t="str">
            <v>第三研究開発本部</v>
          </cell>
          <cell r="U1870" t="str">
            <v>第三CS研究開発部</v>
          </cell>
          <cell r="V1870" t="str">
            <v>ﾌﾟﾛｸﾞﾗﾑｾｸｼｮﾝ</v>
          </cell>
          <cell r="Z1870" t="str">
            <v>M0400305</v>
          </cell>
          <cell r="AA1870" t="str">
            <v>000</v>
          </cell>
          <cell r="AB1870" t="str">
            <v>株式会社セガ</v>
          </cell>
          <cell r="AC1870" t="str">
            <v>正社員</v>
          </cell>
          <cell r="AD1870" t="str">
            <v>A2</v>
          </cell>
          <cell r="AE1870" t="str">
            <v>職位未就任</v>
          </cell>
          <cell r="AG1870">
            <v>38808</v>
          </cell>
          <cell r="AI1870" t="str">
            <v>24079</v>
          </cell>
          <cell r="AJ1870">
            <v>24</v>
          </cell>
          <cell r="AK1870">
            <v>340000</v>
          </cell>
          <cell r="AL1870" t="str">
            <v xml:space="preserve">575 </v>
          </cell>
          <cell r="AM1870" t="str">
            <v>575</v>
          </cell>
          <cell r="AN1870">
            <v>457</v>
          </cell>
        </row>
        <row r="1871">
          <cell r="A1871">
            <v>13729</v>
          </cell>
          <cell r="B1871" t="str">
            <v>加藤 達也</v>
          </cell>
          <cell r="C1871" t="str">
            <v>1</v>
          </cell>
          <cell r="E1871">
            <v>38808</v>
          </cell>
          <cell r="F1871" t="str">
            <v>001</v>
          </cell>
          <cell r="G1871" t="str">
            <v>定期</v>
          </cell>
          <cell r="H1871">
            <v>38808</v>
          </cell>
          <cell r="I1871" t="str">
            <v>ｶﾄｳ ﾀﾂﾔ</v>
          </cell>
          <cell r="K1871" t="str">
            <v>本社</v>
          </cell>
          <cell r="L1871">
            <v>38808</v>
          </cell>
          <cell r="M1871" t="str">
            <v>未加入</v>
          </cell>
          <cell r="N1871">
            <v>30253</v>
          </cell>
          <cell r="O1871" t="str">
            <v>開発生産統括本部 第三研究開発本部 第一CS研究開発部 第二ﾌﾟﾛｸﾞﾗﾑｾｸｼｮﾝ</v>
          </cell>
          <cell r="P1871" t="str">
            <v>第一CS研究開発部　第二ﾌﾟﾛｸﾞﾗﾑ</v>
          </cell>
          <cell r="Q1871" t="str">
            <v>セガ</v>
          </cell>
          <cell r="R1871" t="str">
            <v>開発生産統括本部</v>
          </cell>
          <cell r="S1871" t="str">
            <v>第三研究開発本部</v>
          </cell>
          <cell r="U1871" t="str">
            <v>第一CS研究開発部</v>
          </cell>
          <cell r="V1871" t="str">
            <v>第二ﾌﾟﾛｸﾞﾗﾑｾｸｼｮﾝ</v>
          </cell>
          <cell r="Z1871" t="str">
            <v>M0400107</v>
          </cell>
          <cell r="AA1871" t="str">
            <v>000</v>
          </cell>
          <cell r="AB1871" t="str">
            <v>株式会社セガ</v>
          </cell>
          <cell r="AC1871" t="str">
            <v>正社員</v>
          </cell>
          <cell r="AD1871" t="str">
            <v>A2</v>
          </cell>
          <cell r="AE1871" t="str">
            <v>職位未就任</v>
          </cell>
          <cell r="AG1871">
            <v>38808</v>
          </cell>
          <cell r="AI1871" t="str">
            <v>24081</v>
          </cell>
          <cell r="AJ1871">
            <v>22</v>
          </cell>
          <cell r="AK1871">
            <v>300000</v>
          </cell>
          <cell r="AL1871" t="str">
            <v xml:space="preserve">575 </v>
          </cell>
          <cell r="AM1871" t="str">
            <v>575</v>
          </cell>
          <cell r="AN1871">
            <v>441</v>
          </cell>
        </row>
        <row r="1872">
          <cell r="A1872">
            <v>13730</v>
          </cell>
          <cell r="B1872" t="str">
            <v>金安 美紗</v>
          </cell>
          <cell r="C1872" t="str">
            <v>2</v>
          </cell>
          <cell r="E1872">
            <v>38808</v>
          </cell>
          <cell r="F1872" t="str">
            <v>001</v>
          </cell>
          <cell r="G1872" t="str">
            <v>定期</v>
          </cell>
          <cell r="H1872">
            <v>38808</v>
          </cell>
          <cell r="I1872" t="str">
            <v>ｶﾅﾔｽ ﾐｻ</v>
          </cell>
          <cell r="K1872" t="str">
            <v>本社</v>
          </cell>
          <cell r="L1872">
            <v>38808</v>
          </cell>
          <cell r="M1872" t="str">
            <v>未加入</v>
          </cell>
          <cell r="N1872">
            <v>30578</v>
          </cell>
          <cell r="O1872" t="str">
            <v>ﾓﾊﾞｲﾙﾆｭｰﾒﾃﾞｨｱ事業部 ﾓﾊﾞｲﾙﾆｭｰﾒﾃﾞｨｱ研究開発二部 ﾃﾞｻﾞｲﾝｾｸｼｮﾝ</v>
          </cell>
          <cell r="P1872" t="str">
            <v>ﾓﾊﾞｲﾙﾆｭｰﾒﾃﾞｨｱ研究開発二部　ﾃﾞｻﾞｲﾝ</v>
          </cell>
          <cell r="Q1872" t="str">
            <v>セガ</v>
          </cell>
          <cell r="S1872" t="str">
            <v>ﾓﾊﾞｲﾙﾆｭｰﾒﾃﾞｨｱ事業部</v>
          </cell>
          <cell r="U1872" t="str">
            <v>ﾓﾊﾞｲﾙﾆｭｰﾒﾃﾞｨｱ研究開発二部</v>
          </cell>
          <cell r="V1872" t="str">
            <v>ﾃﾞｻﾞｲﾝｾｸｼｮﾝ</v>
          </cell>
          <cell r="Z1872" t="str">
            <v>P9100607</v>
          </cell>
          <cell r="AA1872" t="str">
            <v>000</v>
          </cell>
          <cell r="AB1872" t="str">
            <v>株式会社セガ</v>
          </cell>
          <cell r="AC1872" t="str">
            <v>正社員</v>
          </cell>
          <cell r="AD1872" t="str">
            <v>A2</v>
          </cell>
          <cell r="AE1872" t="str">
            <v>職位未就任</v>
          </cell>
          <cell r="AG1872">
            <v>38808</v>
          </cell>
          <cell r="AI1872" t="str">
            <v>24082</v>
          </cell>
          <cell r="AJ1872">
            <v>21</v>
          </cell>
          <cell r="AK1872">
            <v>280000</v>
          </cell>
          <cell r="AL1872" t="str">
            <v xml:space="preserve">575 </v>
          </cell>
          <cell r="AM1872" t="str">
            <v>575</v>
          </cell>
          <cell r="AN1872">
            <v>565</v>
          </cell>
        </row>
        <row r="1873">
          <cell r="A1873">
            <v>13731</v>
          </cell>
          <cell r="B1873" t="str">
            <v>神谷 聖子</v>
          </cell>
          <cell r="C1873" t="str">
            <v>2</v>
          </cell>
          <cell r="E1873">
            <v>38808</v>
          </cell>
          <cell r="F1873" t="str">
            <v>001</v>
          </cell>
          <cell r="G1873" t="str">
            <v>定期</v>
          </cell>
          <cell r="H1873">
            <v>38808</v>
          </cell>
          <cell r="I1873" t="str">
            <v>ｶﾐﾔ ｼｮｳｺ</v>
          </cell>
          <cell r="K1873" t="str">
            <v>本社</v>
          </cell>
          <cell r="L1873">
            <v>38808</v>
          </cell>
          <cell r="M1873" t="str">
            <v>未加入</v>
          </cell>
          <cell r="N1873">
            <v>29416</v>
          </cell>
          <cell r="O1873" t="str">
            <v>開発生産統括本部 第二研究開発本部 開発六課</v>
          </cell>
          <cell r="P1873" t="str">
            <v>第二研究開発本部　開発六</v>
          </cell>
          <cell r="Q1873" t="str">
            <v>セガ</v>
          </cell>
          <cell r="R1873" t="str">
            <v>開発生産統括本部</v>
          </cell>
          <cell r="S1873" t="str">
            <v>第二研究開発本部</v>
          </cell>
          <cell r="V1873" t="str">
            <v>開発六課</v>
          </cell>
          <cell r="Z1873" t="str">
            <v>M0300011</v>
          </cell>
          <cell r="AA1873" t="str">
            <v>000</v>
          </cell>
          <cell r="AB1873" t="str">
            <v>株式会社セガ</v>
          </cell>
          <cell r="AC1873" t="str">
            <v>正社員</v>
          </cell>
          <cell r="AD1873" t="str">
            <v>A2</v>
          </cell>
          <cell r="AE1873" t="str">
            <v>職位未就任</v>
          </cell>
          <cell r="AG1873">
            <v>38808</v>
          </cell>
          <cell r="AI1873" t="str">
            <v>24083</v>
          </cell>
          <cell r="AJ1873">
            <v>22</v>
          </cell>
          <cell r="AK1873">
            <v>300000</v>
          </cell>
          <cell r="AL1873" t="str">
            <v xml:space="preserve">575 </v>
          </cell>
          <cell r="AM1873" t="str">
            <v>575</v>
          </cell>
          <cell r="AN1873">
            <v>430</v>
          </cell>
        </row>
        <row r="1874">
          <cell r="A1874">
            <v>13732</v>
          </cell>
          <cell r="B1874" t="str">
            <v>亀井 友紀子</v>
          </cell>
          <cell r="C1874" t="str">
            <v>2</v>
          </cell>
          <cell r="E1874">
            <v>38808</v>
          </cell>
          <cell r="F1874" t="str">
            <v>001</v>
          </cell>
          <cell r="G1874" t="str">
            <v>定期</v>
          </cell>
          <cell r="H1874">
            <v>38808</v>
          </cell>
          <cell r="I1874" t="str">
            <v>ｶﾒｲ ﾕｷｺ</v>
          </cell>
          <cell r="K1874" t="str">
            <v>本社</v>
          </cell>
          <cell r="L1874">
            <v>38808</v>
          </cell>
          <cell r="M1874" t="str">
            <v>未加入</v>
          </cell>
          <cell r="N1874">
            <v>30320</v>
          </cell>
          <cell r="O1874" t="str">
            <v>ﾓﾊﾞｲﾙﾆｭｰﾒﾃﾞｨｱ事業部 ﾓﾊﾞｲﾙﾆｭｰﾒﾃﾞｨｱ研究開発二部 ﾃﾞｻﾞｲﾝｾｸｼｮﾝ</v>
          </cell>
          <cell r="P1874" t="str">
            <v>ﾓﾊﾞｲﾙﾆｭｰﾒﾃﾞｨｱ研究開発二部　ﾃﾞｻﾞｲﾝ</v>
          </cell>
          <cell r="Q1874" t="str">
            <v>セガ</v>
          </cell>
          <cell r="S1874" t="str">
            <v>ﾓﾊﾞｲﾙﾆｭｰﾒﾃﾞｨｱ事業部</v>
          </cell>
          <cell r="U1874" t="str">
            <v>ﾓﾊﾞｲﾙﾆｭｰﾒﾃﾞｨｱ研究開発二部</v>
          </cell>
          <cell r="V1874" t="str">
            <v>ﾃﾞｻﾞｲﾝｾｸｼｮﾝ</v>
          </cell>
          <cell r="Z1874" t="str">
            <v>P9100607</v>
          </cell>
          <cell r="AA1874" t="str">
            <v>000</v>
          </cell>
          <cell r="AB1874" t="str">
            <v>株式会社セガ</v>
          </cell>
          <cell r="AC1874" t="str">
            <v>正社員</v>
          </cell>
          <cell r="AD1874" t="str">
            <v>A2</v>
          </cell>
          <cell r="AE1874" t="str">
            <v>職位未就任</v>
          </cell>
          <cell r="AG1874">
            <v>38808</v>
          </cell>
          <cell r="AI1874" t="str">
            <v>24084</v>
          </cell>
          <cell r="AJ1874">
            <v>21</v>
          </cell>
          <cell r="AK1874">
            <v>280000</v>
          </cell>
          <cell r="AL1874" t="str">
            <v xml:space="preserve">575 </v>
          </cell>
          <cell r="AM1874" t="str">
            <v>575</v>
          </cell>
          <cell r="AN1874">
            <v>565</v>
          </cell>
        </row>
        <row r="1875">
          <cell r="A1875">
            <v>13735</v>
          </cell>
          <cell r="B1875" t="str">
            <v>小西 一樹</v>
          </cell>
          <cell r="C1875" t="str">
            <v>1</v>
          </cell>
          <cell r="E1875">
            <v>38808</v>
          </cell>
          <cell r="F1875" t="str">
            <v>001</v>
          </cell>
          <cell r="G1875" t="str">
            <v>定期</v>
          </cell>
          <cell r="H1875">
            <v>38808</v>
          </cell>
          <cell r="I1875" t="str">
            <v>ｺﾆｼ ｶｽﾞｷ</v>
          </cell>
          <cell r="K1875" t="str">
            <v>本社</v>
          </cell>
          <cell r="L1875">
            <v>38808</v>
          </cell>
          <cell r="M1875" t="str">
            <v>未加入</v>
          </cell>
          <cell r="N1875">
            <v>30228</v>
          </cell>
          <cell r="O1875" t="str">
            <v>開発生産統括本部 第三研究開発本部 第三CS研究開発部 ﾌﾟﾛｸﾞﾗﾑｾｸｼｮﾝ</v>
          </cell>
          <cell r="P1875" t="str">
            <v>第三CS研究開発部　ﾌﾟﾛｸﾞﾗﾑ</v>
          </cell>
          <cell r="Q1875" t="str">
            <v>セガ</v>
          </cell>
          <cell r="R1875" t="str">
            <v>開発生産統括本部</v>
          </cell>
          <cell r="S1875" t="str">
            <v>第三研究開発本部</v>
          </cell>
          <cell r="U1875" t="str">
            <v>第三CS研究開発部</v>
          </cell>
          <cell r="V1875" t="str">
            <v>ﾌﾟﾛｸﾞﾗﾑｾｸｼｮﾝ</v>
          </cell>
          <cell r="Z1875" t="str">
            <v>M0400305</v>
          </cell>
          <cell r="AA1875" t="str">
            <v>000</v>
          </cell>
          <cell r="AB1875" t="str">
            <v>株式会社セガ</v>
          </cell>
          <cell r="AC1875" t="str">
            <v>正社員</v>
          </cell>
          <cell r="AD1875" t="str">
            <v>A2</v>
          </cell>
          <cell r="AE1875" t="str">
            <v>職位未就任</v>
          </cell>
          <cell r="AG1875">
            <v>38808</v>
          </cell>
          <cell r="AI1875" t="str">
            <v>24087</v>
          </cell>
          <cell r="AJ1875">
            <v>22</v>
          </cell>
          <cell r="AK1875">
            <v>300000</v>
          </cell>
          <cell r="AL1875" t="str">
            <v xml:space="preserve">575 </v>
          </cell>
          <cell r="AM1875" t="str">
            <v>575</v>
          </cell>
          <cell r="AN1875">
            <v>457</v>
          </cell>
        </row>
        <row r="1876">
          <cell r="A1876">
            <v>13736</v>
          </cell>
          <cell r="B1876" t="str">
            <v>小林 久志</v>
          </cell>
          <cell r="C1876" t="str">
            <v>1</v>
          </cell>
          <cell r="E1876">
            <v>38808</v>
          </cell>
          <cell r="F1876" t="str">
            <v>001</v>
          </cell>
          <cell r="G1876" t="str">
            <v>定期</v>
          </cell>
          <cell r="H1876">
            <v>38808</v>
          </cell>
          <cell r="I1876" t="str">
            <v>ｺﾊﾞﾔｼ ﾋｻｼ</v>
          </cell>
          <cell r="K1876" t="str">
            <v>本社</v>
          </cell>
          <cell r="L1876">
            <v>38808</v>
          </cell>
          <cell r="M1876" t="str">
            <v>未加入</v>
          </cell>
          <cell r="N1876">
            <v>29944</v>
          </cell>
          <cell r="O1876" t="str">
            <v>開発生産統括本部 第一研究開発本部 第二企画開発ｾｸｼｮﾝ</v>
          </cell>
          <cell r="P1876" t="str">
            <v>第一研究開発本部　第ニ企画開発</v>
          </cell>
          <cell r="Q1876" t="str">
            <v>セガ</v>
          </cell>
          <cell r="R1876" t="str">
            <v>開発生産統括本部</v>
          </cell>
          <cell r="S1876" t="str">
            <v>第一研究開発本部</v>
          </cell>
          <cell r="V1876" t="str">
            <v>第二企画開発ｾｸｼｮﾝ</v>
          </cell>
          <cell r="Z1876" t="str">
            <v>M0200017</v>
          </cell>
          <cell r="AA1876" t="str">
            <v>000</v>
          </cell>
          <cell r="AB1876" t="str">
            <v>株式会社セガ</v>
          </cell>
          <cell r="AC1876" t="str">
            <v>正社員</v>
          </cell>
          <cell r="AD1876" t="str">
            <v>A2</v>
          </cell>
          <cell r="AE1876" t="str">
            <v>職位未就任</v>
          </cell>
          <cell r="AG1876">
            <v>38808</v>
          </cell>
          <cell r="AI1876" t="str">
            <v>24088</v>
          </cell>
          <cell r="AJ1876">
            <v>24</v>
          </cell>
          <cell r="AK1876">
            <v>340000</v>
          </cell>
          <cell r="AL1876" t="str">
            <v xml:space="preserve">575 </v>
          </cell>
          <cell r="AM1876" t="str">
            <v>575</v>
          </cell>
          <cell r="AN1876">
            <v>410</v>
          </cell>
        </row>
        <row r="1877">
          <cell r="A1877">
            <v>13737</v>
          </cell>
          <cell r="B1877" t="str">
            <v>松浦 麻衣子</v>
          </cell>
          <cell r="C1877" t="str">
            <v>2</v>
          </cell>
          <cell r="E1877">
            <v>38808</v>
          </cell>
          <cell r="F1877" t="str">
            <v>001</v>
          </cell>
          <cell r="G1877" t="str">
            <v>定期</v>
          </cell>
          <cell r="H1877">
            <v>38808</v>
          </cell>
          <cell r="I1877" t="str">
            <v>ﾏﾂｳﾗ ﾏｲｺ</v>
          </cell>
          <cell r="K1877" t="str">
            <v>本社</v>
          </cell>
          <cell r="L1877">
            <v>38808</v>
          </cell>
          <cell r="M1877" t="str">
            <v>未加入</v>
          </cell>
          <cell r="N1877">
            <v>30250</v>
          </cell>
          <cell r="O1877" t="str">
            <v>開発生産統括本部 第三研究開発本部 第二CS研究開発部 第二ﾃﾞｻﾞｲﾝｾｸｼｮﾝ</v>
          </cell>
          <cell r="P1877" t="str">
            <v>第二CS研究開発部　第二ﾃﾞｻﾞｲﾝ</v>
          </cell>
          <cell r="Q1877" t="str">
            <v>セガ</v>
          </cell>
          <cell r="R1877" t="str">
            <v>開発生産統括本部</v>
          </cell>
          <cell r="S1877" t="str">
            <v>第三研究開発本部</v>
          </cell>
          <cell r="U1877" t="str">
            <v>第二CS研究開発部</v>
          </cell>
          <cell r="V1877" t="str">
            <v>第二ﾃﾞｻﾞｲﾝｾｸｼｮﾝ</v>
          </cell>
          <cell r="Z1877" t="str">
            <v>M0400209</v>
          </cell>
          <cell r="AA1877" t="str">
            <v>000</v>
          </cell>
          <cell r="AB1877" t="str">
            <v>株式会社セガ</v>
          </cell>
          <cell r="AC1877" t="str">
            <v>正社員</v>
          </cell>
          <cell r="AD1877" t="str">
            <v>A2</v>
          </cell>
          <cell r="AE1877" t="str">
            <v>職位未就任</v>
          </cell>
          <cell r="AG1877">
            <v>38808</v>
          </cell>
          <cell r="AI1877" t="str">
            <v>24089</v>
          </cell>
          <cell r="AJ1877">
            <v>21</v>
          </cell>
          <cell r="AK1877">
            <v>280000</v>
          </cell>
          <cell r="AL1877" t="str">
            <v xml:space="preserve">575 </v>
          </cell>
          <cell r="AM1877" t="str">
            <v>575</v>
          </cell>
          <cell r="AN1877">
            <v>452</v>
          </cell>
        </row>
        <row r="1878">
          <cell r="A1878">
            <v>13739</v>
          </cell>
          <cell r="B1878" t="str">
            <v>齊藤 彰宏</v>
          </cell>
          <cell r="C1878" t="str">
            <v>1</v>
          </cell>
          <cell r="E1878">
            <v>38808</v>
          </cell>
          <cell r="F1878" t="str">
            <v>001</v>
          </cell>
          <cell r="G1878" t="str">
            <v>定期</v>
          </cell>
          <cell r="H1878">
            <v>38808</v>
          </cell>
          <cell r="I1878" t="str">
            <v>ｻｲﾄｳ ｱｷﾋﾛ</v>
          </cell>
          <cell r="K1878" t="str">
            <v>本社</v>
          </cell>
          <cell r="L1878">
            <v>38808</v>
          </cell>
          <cell r="M1878" t="str">
            <v>未加入</v>
          </cell>
          <cell r="N1878">
            <v>30509</v>
          </cell>
          <cell r="O1878" t="str">
            <v>ｴﾝﾀﾃｲﾝﾒﾝﾄﾊﾟｰｸ事業部 AS研究開発部 ﾌﾟﾛｼﾞｪｸﾄ推進課</v>
          </cell>
          <cell r="P1878" t="str">
            <v>AS研究開発部　ﾌﾟﾛｼﾞｪｸﾄ推進</v>
          </cell>
          <cell r="Q1878" t="str">
            <v>セガ</v>
          </cell>
          <cell r="S1878" t="str">
            <v>ｴﾝﾀﾃｲﾝﾒﾝﾄﾊﾟｰｸ事業部</v>
          </cell>
          <cell r="U1878" t="str">
            <v>AS研究開発部</v>
          </cell>
          <cell r="V1878" t="str">
            <v>ﾌﾟﾛｼﾞｪｸﾄ推進課</v>
          </cell>
          <cell r="Z1878" t="str">
            <v>Q9100501</v>
          </cell>
          <cell r="AA1878" t="str">
            <v>000</v>
          </cell>
          <cell r="AB1878" t="str">
            <v>株式会社セガ</v>
          </cell>
          <cell r="AC1878" t="str">
            <v>正社員</v>
          </cell>
          <cell r="AD1878" t="str">
            <v>A2</v>
          </cell>
          <cell r="AE1878" t="str">
            <v>職位未就任</v>
          </cell>
          <cell r="AG1878">
            <v>38808</v>
          </cell>
          <cell r="AI1878" t="str">
            <v>24091</v>
          </cell>
          <cell r="AJ1878">
            <v>21</v>
          </cell>
          <cell r="AK1878">
            <v>280000</v>
          </cell>
          <cell r="AL1878" t="str">
            <v xml:space="preserve">575 </v>
          </cell>
          <cell r="AM1878" t="str">
            <v>575</v>
          </cell>
          <cell r="AN1878">
            <v>603</v>
          </cell>
        </row>
        <row r="1879">
          <cell r="A1879">
            <v>13740</v>
          </cell>
          <cell r="B1879" t="str">
            <v>迫 久俊</v>
          </cell>
          <cell r="C1879" t="str">
            <v>1</v>
          </cell>
          <cell r="E1879">
            <v>38808</v>
          </cell>
          <cell r="F1879" t="str">
            <v>001</v>
          </cell>
          <cell r="G1879" t="str">
            <v>定期</v>
          </cell>
          <cell r="H1879">
            <v>38808</v>
          </cell>
          <cell r="I1879" t="str">
            <v>ｻｺ ﾋｻﾄｼ</v>
          </cell>
          <cell r="K1879" t="str">
            <v>本社</v>
          </cell>
          <cell r="L1879">
            <v>38808</v>
          </cell>
          <cell r="M1879" t="str">
            <v>未加入</v>
          </cell>
          <cell r="N1879">
            <v>30747</v>
          </cell>
          <cell r="O1879" t="str">
            <v>開発生産統括本部 第四研究開発本部 ﾌﾟﾛﾀﾞｸﾄ研究開発部 機構設計ｾｸｼｮﾝ</v>
          </cell>
          <cell r="P1879" t="str">
            <v>ﾌﾟﾛﾀﾞｸﾄ研究開発部　機構設計</v>
          </cell>
          <cell r="Q1879" t="str">
            <v>セガ</v>
          </cell>
          <cell r="R1879" t="str">
            <v>開発生産統括本部</v>
          </cell>
          <cell r="S1879" t="str">
            <v>第四研究開発本部</v>
          </cell>
          <cell r="U1879" t="str">
            <v>ﾌﾟﾛﾀﾞｸﾄ研究開発部</v>
          </cell>
          <cell r="V1879" t="str">
            <v>機構設計ｾｸｼｮﾝ</v>
          </cell>
          <cell r="Z1879" t="str">
            <v>M0500303</v>
          </cell>
          <cell r="AA1879" t="str">
            <v>000</v>
          </cell>
          <cell r="AB1879" t="str">
            <v>株式会社セガ</v>
          </cell>
          <cell r="AC1879" t="str">
            <v>正社員</v>
          </cell>
          <cell r="AD1879" t="str">
            <v>A2</v>
          </cell>
          <cell r="AE1879" t="str">
            <v>職位未就任</v>
          </cell>
          <cell r="AG1879">
            <v>38808</v>
          </cell>
          <cell r="AI1879" t="str">
            <v>24092</v>
          </cell>
          <cell r="AJ1879">
            <v>21</v>
          </cell>
          <cell r="AK1879">
            <v>280000</v>
          </cell>
          <cell r="AL1879" t="str">
            <v xml:space="preserve">575 </v>
          </cell>
          <cell r="AM1879" t="str">
            <v>575</v>
          </cell>
          <cell r="AN1879">
            <v>465</v>
          </cell>
        </row>
        <row r="1880">
          <cell r="A1880">
            <v>13741</v>
          </cell>
          <cell r="B1880" t="str">
            <v>佐藤 未来</v>
          </cell>
          <cell r="C1880" t="str">
            <v>2</v>
          </cell>
          <cell r="E1880">
            <v>38808</v>
          </cell>
          <cell r="F1880" t="str">
            <v>001</v>
          </cell>
          <cell r="G1880" t="str">
            <v>定期</v>
          </cell>
          <cell r="H1880">
            <v>38808</v>
          </cell>
          <cell r="I1880" t="str">
            <v>ｻﾄｳ ﾐｸ</v>
          </cell>
          <cell r="K1880" t="str">
            <v>本社</v>
          </cell>
          <cell r="L1880">
            <v>38808</v>
          </cell>
          <cell r="M1880" t="str">
            <v>未加入</v>
          </cell>
          <cell r="N1880">
            <v>29780</v>
          </cell>
          <cell r="O1880" t="str">
            <v>開発生産統括本部 第二研究開発本部 ﾌﾟﾛﾀﾞｸﾄｻﾎﾟｰﾄｾｸｼｮﾝ</v>
          </cell>
          <cell r="P1880" t="str">
            <v>第二研究開発本部　ﾌﾟﾛﾀﾞｸﾄｻﾎﾟｰﾄ</v>
          </cell>
          <cell r="Q1880" t="str">
            <v>セガ</v>
          </cell>
          <cell r="R1880" t="str">
            <v>開発生産統括本部</v>
          </cell>
          <cell r="S1880" t="str">
            <v>第二研究開発本部</v>
          </cell>
          <cell r="V1880" t="str">
            <v>ﾌﾟﾛﾀﾞｸﾄｻﾎﾟｰﾄｾｸｼｮﾝ</v>
          </cell>
          <cell r="Z1880" t="str">
            <v>M0300015</v>
          </cell>
          <cell r="AA1880" t="str">
            <v>000</v>
          </cell>
          <cell r="AB1880" t="str">
            <v>株式会社セガ</v>
          </cell>
          <cell r="AC1880" t="str">
            <v>正社員</v>
          </cell>
          <cell r="AD1880" t="str">
            <v>A2</v>
          </cell>
          <cell r="AE1880" t="str">
            <v>職位未就任</v>
          </cell>
          <cell r="AG1880">
            <v>38808</v>
          </cell>
          <cell r="AI1880" t="str">
            <v>24093</v>
          </cell>
          <cell r="AJ1880">
            <v>21</v>
          </cell>
          <cell r="AK1880">
            <v>280000</v>
          </cell>
          <cell r="AL1880" t="str">
            <v xml:space="preserve">575 </v>
          </cell>
          <cell r="AM1880" t="str">
            <v>575</v>
          </cell>
          <cell r="AN1880">
            <v>432</v>
          </cell>
        </row>
        <row r="1881">
          <cell r="A1881">
            <v>13742</v>
          </cell>
          <cell r="B1881" t="str">
            <v>重田 泰男</v>
          </cell>
          <cell r="C1881" t="str">
            <v>1</v>
          </cell>
          <cell r="E1881">
            <v>38808</v>
          </cell>
          <cell r="F1881" t="str">
            <v>001</v>
          </cell>
          <cell r="G1881" t="str">
            <v>定期</v>
          </cell>
          <cell r="H1881">
            <v>38808</v>
          </cell>
          <cell r="I1881" t="str">
            <v>ｼｹﾞﾀ ﾔｽｵ</v>
          </cell>
          <cell r="K1881" t="str">
            <v>本社</v>
          </cell>
          <cell r="L1881">
            <v>38808</v>
          </cell>
          <cell r="M1881" t="str">
            <v>未加入</v>
          </cell>
          <cell r="N1881">
            <v>30678</v>
          </cell>
          <cell r="O1881" t="str">
            <v>開発生産統括本部 第四研究開発本部 ﾌﾟﾛﾀﾞｸﾄ研究開発部 海外開発ｾｸｼｮﾝ</v>
          </cell>
          <cell r="P1881" t="str">
            <v>ﾌﾟﾛﾀﾞｸﾄ研究開発部　海外開発</v>
          </cell>
          <cell r="Q1881" t="str">
            <v>セガ</v>
          </cell>
          <cell r="R1881" t="str">
            <v>開発生産統括本部</v>
          </cell>
          <cell r="S1881" t="str">
            <v>第四研究開発本部</v>
          </cell>
          <cell r="U1881" t="str">
            <v>ﾌﾟﾛﾀﾞｸﾄ研究開発部</v>
          </cell>
          <cell r="V1881" t="str">
            <v>海外開発ｾｸｼｮﾝ</v>
          </cell>
          <cell r="Z1881" t="str">
            <v>M0500307</v>
          </cell>
          <cell r="AA1881" t="str">
            <v>000</v>
          </cell>
          <cell r="AB1881" t="str">
            <v>株式会社セガ</v>
          </cell>
          <cell r="AC1881" t="str">
            <v>正社員</v>
          </cell>
          <cell r="AD1881" t="str">
            <v>A2</v>
          </cell>
          <cell r="AE1881" t="str">
            <v>職位未就任</v>
          </cell>
          <cell r="AG1881">
            <v>38808</v>
          </cell>
          <cell r="AI1881" t="str">
            <v>24094</v>
          </cell>
          <cell r="AJ1881">
            <v>24</v>
          </cell>
          <cell r="AK1881">
            <v>340000</v>
          </cell>
          <cell r="AL1881" t="str">
            <v xml:space="preserve">575 </v>
          </cell>
          <cell r="AM1881" t="str">
            <v>575</v>
          </cell>
          <cell r="AN1881">
            <v>467</v>
          </cell>
        </row>
        <row r="1882">
          <cell r="A1882">
            <v>13743</v>
          </cell>
          <cell r="B1882" t="str">
            <v>篠原 一行</v>
          </cell>
          <cell r="C1882" t="str">
            <v>1</v>
          </cell>
          <cell r="E1882">
            <v>38808</v>
          </cell>
          <cell r="F1882" t="str">
            <v>001</v>
          </cell>
          <cell r="G1882" t="str">
            <v>定期</v>
          </cell>
          <cell r="H1882">
            <v>38808</v>
          </cell>
          <cell r="I1882" t="str">
            <v>ｼﾉﾊﾗ ｶｽﾞﾕｷ</v>
          </cell>
          <cell r="K1882" t="str">
            <v>本社</v>
          </cell>
          <cell r="L1882">
            <v>38808</v>
          </cell>
          <cell r="M1882" t="str">
            <v>未加入</v>
          </cell>
          <cell r="N1882">
            <v>30463</v>
          </cell>
          <cell r="O1882" t="str">
            <v>開発生産統括本部 第三研究開発本部 第三CS研究開発部 ﾃﾞｻﾞｲﾝｾｸｼｮﾝ</v>
          </cell>
          <cell r="P1882" t="str">
            <v>第三CS研究開発部　ﾃﾞｻﾞｲﾝ</v>
          </cell>
          <cell r="Q1882" t="str">
            <v>セガ</v>
          </cell>
          <cell r="R1882" t="str">
            <v>開発生産統括本部</v>
          </cell>
          <cell r="S1882" t="str">
            <v>第三研究開発本部</v>
          </cell>
          <cell r="U1882" t="str">
            <v>第三CS研究開発部</v>
          </cell>
          <cell r="V1882" t="str">
            <v>ﾃﾞｻﾞｲﾝｾｸｼｮﾝ</v>
          </cell>
          <cell r="Z1882" t="str">
            <v>M0400307</v>
          </cell>
          <cell r="AA1882" t="str">
            <v>000</v>
          </cell>
          <cell r="AB1882" t="str">
            <v>株式会社セガ</v>
          </cell>
          <cell r="AC1882" t="str">
            <v>正社員</v>
          </cell>
          <cell r="AD1882" t="str">
            <v>A2</v>
          </cell>
          <cell r="AE1882" t="str">
            <v>職位未就任</v>
          </cell>
          <cell r="AG1882">
            <v>38808</v>
          </cell>
          <cell r="AI1882" t="str">
            <v>24095</v>
          </cell>
          <cell r="AJ1882">
            <v>21</v>
          </cell>
          <cell r="AK1882">
            <v>280000</v>
          </cell>
          <cell r="AL1882" t="str">
            <v xml:space="preserve">575 </v>
          </cell>
          <cell r="AM1882" t="str">
            <v>575</v>
          </cell>
          <cell r="AN1882">
            <v>458</v>
          </cell>
        </row>
        <row r="1883">
          <cell r="A1883">
            <v>13744</v>
          </cell>
          <cell r="B1883" t="str">
            <v>島 武史</v>
          </cell>
          <cell r="C1883" t="str">
            <v>1</v>
          </cell>
          <cell r="E1883">
            <v>38808</v>
          </cell>
          <cell r="F1883" t="str">
            <v>001</v>
          </cell>
          <cell r="G1883" t="str">
            <v>定期</v>
          </cell>
          <cell r="H1883">
            <v>38808</v>
          </cell>
          <cell r="I1883" t="str">
            <v>ｼﾏ ﾀｹｼ</v>
          </cell>
          <cell r="K1883" t="str">
            <v>本社</v>
          </cell>
          <cell r="L1883">
            <v>38808</v>
          </cell>
          <cell r="M1883" t="str">
            <v>未加入</v>
          </cell>
          <cell r="N1883">
            <v>30144</v>
          </cell>
          <cell r="O1883" t="str">
            <v>開発生産統括本部 第三研究開発本部 第三CS研究開発部 ﾃﾞｻﾞｲﾝｾｸｼｮﾝ</v>
          </cell>
          <cell r="P1883" t="str">
            <v>第三CS研究開発部　ﾃﾞｻﾞｲﾝ</v>
          </cell>
          <cell r="Q1883" t="str">
            <v>セガ</v>
          </cell>
          <cell r="R1883" t="str">
            <v>開発生産統括本部</v>
          </cell>
          <cell r="S1883" t="str">
            <v>第三研究開発本部</v>
          </cell>
          <cell r="U1883" t="str">
            <v>第三CS研究開発部</v>
          </cell>
          <cell r="V1883" t="str">
            <v>ﾃﾞｻﾞｲﾝｾｸｼｮﾝ</v>
          </cell>
          <cell r="Z1883" t="str">
            <v>M0400307</v>
          </cell>
          <cell r="AA1883" t="str">
            <v>000</v>
          </cell>
          <cell r="AB1883" t="str">
            <v>株式会社セガ</v>
          </cell>
          <cell r="AC1883" t="str">
            <v>正社員</v>
          </cell>
          <cell r="AD1883" t="str">
            <v>A2</v>
          </cell>
          <cell r="AE1883" t="str">
            <v>職位未就任</v>
          </cell>
          <cell r="AG1883">
            <v>38808</v>
          </cell>
          <cell r="AI1883" t="str">
            <v>24096</v>
          </cell>
          <cell r="AJ1883">
            <v>24</v>
          </cell>
          <cell r="AK1883">
            <v>340000</v>
          </cell>
          <cell r="AL1883" t="str">
            <v xml:space="preserve">575 </v>
          </cell>
          <cell r="AM1883" t="str">
            <v>575</v>
          </cell>
          <cell r="AN1883">
            <v>458</v>
          </cell>
        </row>
        <row r="1884">
          <cell r="A1884">
            <v>13746</v>
          </cell>
          <cell r="B1884" t="str">
            <v>白川 康平</v>
          </cell>
          <cell r="C1884" t="str">
            <v>1</v>
          </cell>
          <cell r="E1884">
            <v>38808</v>
          </cell>
          <cell r="F1884" t="str">
            <v>001</v>
          </cell>
          <cell r="G1884" t="str">
            <v>定期</v>
          </cell>
          <cell r="H1884">
            <v>38808</v>
          </cell>
          <cell r="I1884" t="str">
            <v>ｼﾗｶﾜ ｺｳﾍｲ</v>
          </cell>
          <cell r="K1884" t="str">
            <v>本社</v>
          </cell>
          <cell r="L1884">
            <v>38808</v>
          </cell>
          <cell r="M1884" t="str">
            <v>未加入</v>
          </cell>
          <cell r="N1884">
            <v>29475</v>
          </cell>
          <cell r="O1884" t="str">
            <v>開発生産統括本部 第四研究開発本部 ﾌﾟﾛﾀﾞｸﾄ研究開発部 ｼｽﾃﾑｾｸｼｮﾝ</v>
          </cell>
          <cell r="P1884" t="str">
            <v>ﾌﾟﾛﾀﾞｸﾄ研究開発部　ｼｽﾃﾑ</v>
          </cell>
          <cell r="Q1884" t="str">
            <v>セガ</v>
          </cell>
          <cell r="R1884" t="str">
            <v>開発生産統括本部</v>
          </cell>
          <cell r="S1884" t="str">
            <v>第四研究開発本部</v>
          </cell>
          <cell r="U1884" t="str">
            <v>ﾌﾟﾛﾀﾞｸﾄ研究開発部</v>
          </cell>
          <cell r="V1884" t="str">
            <v>ｼｽﾃﾑｾｸｼｮﾝ</v>
          </cell>
          <cell r="Z1884" t="str">
            <v>M0500301</v>
          </cell>
          <cell r="AA1884" t="str">
            <v>000</v>
          </cell>
          <cell r="AB1884" t="str">
            <v>株式会社セガ</v>
          </cell>
          <cell r="AC1884" t="str">
            <v>正社員</v>
          </cell>
          <cell r="AD1884" t="str">
            <v>A2</v>
          </cell>
          <cell r="AE1884" t="str">
            <v>職位未就任</v>
          </cell>
          <cell r="AG1884">
            <v>38808</v>
          </cell>
          <cell r="AI1884" t="str">
            <v>24098</v>
          </cell>
          <cell r="AJ1884">
            <v>21</v>
          </cell>
          <cell r="AK1884">
            <v>280000</v>
          </cell>
          <cell r="AL1884" t="str">
            <v xml:space="preserve">575 </v>
          </cell>
          <cell r="AM1884" t="str">
            <v>575</v>
          </cell>
          <cell r="AN1884">
            <v>464</v>
          </cell>
        </row>
        <row r="1885">
          <cell r="A1885">
            <v>13747</v>
          </cell>
          <cell r="B1885" t="str">
            <v>陣内 俊和</v>
          </cell>
          <cell r="C1885" t="str">
            <v>1</v>
          </cell>
          <cell r="E1885">
            <v>38808</v>
          </cell>
          <cell r="F1885" t="str">
            <v>001</v>
          </cell>
          <cell r="G1885" t="str">
            <v>定期</v>
          </cell>
          <cell r="H1885">
            <v>38808</v>
          </cell>
          <cell r="I1885" t="str">
            <v>ｼﾞﾝﾉｳﾁ ﾄｼｶｽﾞ</v>
          </cell>
          <cell r="K1885" t="str">
            <v>本社</v>
          </cell>
          <cell r="L1885">
            <v>38808</v>
          </cell>
          <cell r="M1885" t="str">
            <v>未加入</v>
          </cell>
          <cell r="N1885">
            <v>29999</v>
          </cell>
          <cell r="O1885" t="str">
            <v>開発生産統括本部 第一研究開発本部 企画ｱｼｽﾀﾝﾄｾｸｼｮﾝ</v>
          </cell>
          <cell r="P1885" t="str">
            <v>第一研究開発本部　企画ｱｼｽﾀﾝﾄ</v>
          </cell>
          <cell r="Q1885" t="str">
            <v>セガ</v>
          </cell>
          <cell r="R1885" t="str">
            <v>開発生産統括本部</v>
          </cell>
          <cell r="S1885" t="str">
            <v>第一研究開発本部</v>
          </cell>
          <cell r="V1885" t="str">
            <v>企画ｱｼｽﾀﾝﾄｾｸｼｮﾝ</v>
          </cell>
          <cell r="Z1885" t="str">
            <v>M0200019</v>
          </cell>
          <cell r="AA1885" t="str">
            <v>000</v>
          </cell>
          <cell r="AB1885" t="str">
            <v>株式会社セガ</v>
          </cell>
          <cell r="AC1885" t="str">
            <v>正社員</v>
          </cell>
          <cell r="AD1885" t="str">
            <v>A2</v>
          </cell>
          <cell r="AE1885" t="str">
            <v>職位未就任</v>
          </cell>
          <cell r="AG1885">
            <v>38808</v>
          </cell>
          <cell r="AI1885" t="str">
            <v>24099</v>
          </cell>
          <cell r="AJ1885">
            <v>24</v>
          </cell>
          <cell r="AK1885">
            <v>340000</v>
          </cell>
          <cell r="AL1885" t="str">
            <v xml:space="preserve">575 </v>
          </cell>
          <cell r="AM1885" t="str">
            <v>575</v>
          </cell>
          <cell r="AN1885">
            <v>411</v>
          </cell>
        </row>
        <row r="1886">
          <cell r="A1886">
            <v>13748</v>
          </cell>
          <cell r="B1886" t="str">
            <v>杉﨑 良輔</v>
          </cell>
          <cell r="C1886" t="str">
            <v>1</v>
          </cell>
          <cell r="E1886">
            <v>38808</v>
          </cell>
          <cell r="F1886" t="str">
            <v>001</v>
          </cell>
          <cell r="G1886" t="str">
            <v>定期</v>
          </cell>
          <cell r="H1886">
            <v>38808</v>
          </cell>
          <cell r="I1886" t="str">
            <v>ｽｷﾞｻﾞｷ ﾘｮｳｽｹ</v>
          </cell>
          <cell r="K1886" t="str">
            <v>本社</v>
          </cell>
          <cell r="L1886">
            <v>38808</v>
          </cell>
          <cell r="M1886" t="str">
            <v>未加入</v>
          </cell>
          <cell r="N1886">
            <v>30114</v>
          </cell>
          <cell r="O1886" t="str">
            <v>開発生産統括本部 第一研究開発本部 第二ﾃﾞｻﾞｲﾝ開発ｾｸｼｮﾝ</v>
          </cell>
          <cell r="P1886" t="str">
            <v>第一研究開発本部　第二ﾃﾞｻﾞｲﾝ開発</v>
          </cell>
          <cell r="Q1886" t="str">
            <v>セガ</v>
          </cell>
          <cell r="R1886" t="str">
            <v>開発生産統括本部</v>
          </cell>
          <cell r="S1886" t="str">
            <v>第一研究開発本部</v>
          </cell>
          <cell r="V1886" t="str">
            <v>第二ﾃﾞｻﾞｲﾝ開発ｾｸｼｮﾝ</v>
          </cell>
          <cell r="Z1886" t="str">
            <v>M0200023</v>
          </cell>
          <cell r="AA1886" t="str">
            <v>000</v>
          </cell>
          <cell r="AB1886" t="str">
            <v>株式会社セガ</v>
          </cell>
          <cell r="AC1886" t="str">
            <v>正社員</v>
          </cell>
          <cell r="AD1886" t="str">
            <v>A2</v>
          </cell>
          <cell r="AE1886" t="str">
            <v>職位未就任</v>
          </cell>
          <cell r="AG1886">
            <v>38808</v>
          </cell>
          <cell r="AI1886" t="str">
            <v>24100</v>
          </cell>
          <cell r="AJ1886">
            <v>22</v>
          </cell>
          <cell r="AK1886">
            <v>300000</v>
          </cell>
          <cell r="AL1886" t="str">
            <v xml:space="preserve">575 </v>
          </cell>
          <cell r="AM1886" t="str">
            <v>575</v>
          </cell>
          <cell r="AN1886">
            <v>414</v>
          </cell>
        </row>
        <row r="1887">
          <cell r="A1887">
            <v>13749</v>
          </cell>
          <cell r="B1887" t="str">
            <v>鈴木 美弥子</v>
          </cell>
          <cell r="C1887" t="str">
            <v>2</v>
          </cell>
          <cell r="E1887">
            <v>38808</v>
          </cell>
          <cell r="F1887" t="str">
            <v>001</v>
          </cell>
          <cell r="G1887" t="str">
            <v>定期</v>
          </cell>
          <cell r="H1887">
            <v>38808</v>
          </cell>
          <cell r="I1887" t="str">
            <v>ｽｽﾞｷ ﾐﾔｺ</v>
          </cell>
          <cell r="K1887" t="str">
            <v>本社</v>
          </cell>
          <cell r="L1887">
            <v>38808</v>
          </cell>
          <cell r="M1887" t="str">
            <v>未加入</v>
          </cell>
          <cell r="N1887">
            <v>29898</v>
          </cell>
          <cell r="O1887" t="str">
            <v>開発生産統括本部 第一研究開発本部 第三ｿﾌﾄ開発ｾｸｼｮﾝ</v>
          </cell>
          <cell r="P1887" t="str">
            <v>第一研究開発本部　第三ｿﾌﾄ開発</v>
          </cell>
          <cell r="Q1887" t="str">
            <v>セガ</v>
          </cell>
          <cell r="R1887" t="str">
            <v>開発生産統括本部</v>
          </cell>
          <cell r="S1887" t="str">
            <v>第一研究開発本部</v>
          </cell>
          <cell r="V1887" t="str">
            <v>第三ｿﾌﾄ開発ｾｸｼｮﾝ</v>
          </cell>
          <cell r="Z1887" t="str">
            <v>M0200031</v>
          </cell>
          <cell r="AA1887" t="str">
            <v>000</v>
          </cell>
          <cell r="AB1887" t="str">
            <v>株式会社セガ</v>
          </cell>
          <cell r="AC1887" t="str">
            <v>正社員</v>
          </cell>
          <cell r="AD1887" t="str">
            <v>A2</v>
          </cell>
          <cell r="AE1887" t="str">
            <v>職位未就任</v>
          </cell>
          <cell r="AG1887">
            <v>38808</v>
          </cell>
          <cell r="AI1887" t="str">
            <v>24101</v>
          </cell>
          <cell r="AJ1887">
            <v>22</v>
          </cell>
          <cell r="AK1887">
            <v>300000</v>
          </cell>
          <cell r="AL1887" t="str">
            <v xml:space="preserve">575 </v>
          </cell>
          <cell r="AM1887" t="str">
            <v>575</v>
          </cell>
          <cell r="AN1887">
            <v>419</v>
          </cell>
        </row>
        <row r="1888">
          <cell r="A1888">
            <v>13750</v>
          </cell>
          <cell r="B1888" t="str">
            <v>瀬戸 大樹</v>
          </cell>
          <cell r="C1888" t="str">
            <v>1</v>
          </cell>
          <cell r="E1888">
            <v>38808</v>
          </cell>
          <cell r="F1888" t="str">
            <v>001</v>
          </cell>
          <cell r="G1888" t="str">
            <v>定期</v>
          </cell>
          <cell r="H1888">
            <v>38808</v>
          </cell>
          <cell r="I1888" t="str">
            <v>ｾﾄ ﾋﾛｷ</v>
          </cell>
          <cell r="K1888" t="str">
            <v>本社</v>
          </cell>
          <cell r="L1888">
            <v>38808</v>
          </cell>
          <cell r="M1888" t="str">
            <v>未加入</v>
          </cell>
          <cell r="N1888">
            <v>29339</v>
          </cell>
          <cell r="O1888" t="str">
            <v>開発生産統括本部 第四研究開発本部 ﾌﾟﾛﾀﾞｸﾄ研究開発部 ｼｽﾃﾑｾｸｼｮﾝ</v>
          </cell>
          <cell r="P1888" t="str">
            <v>ﾌﾟﾛﾀﾞｸﾄ研究開発部　ｼｽﾃﾑ</v>
          </cell>
          <cell r="Q1888" t="str">
            <v>セガ</v>
          </cell>
          <cell r="R1888" t="str">
            <v>開発生産統括本部</v>
          </cell>
          <cell r="S1888" t="str">
            <v>第四研究開発本部</v>
          </cell>
          <cell r="U1888" t="str">
            <v>ﾌﾟﾛﾀﾞｸﾄ研究開発部</v>
          </cell>
          <cell r="V1888" t="str">
            <v>ｼｽﾃﾑｾｸｼｮﾝ</v>
          </cell>
          <cell r="Z1888" t="str">
            <v>M0500301</v>
          </cell>
          <cell r="AA1888" t="str">
            <v>000</v>
          </cell>
          <cell r="AB1888" t="str">
            <v>株式会社セガ</v>
          </cell>
          <cell r="AC1888" t="str">
            <v>正社員</v>
          </cell>
          <cell r="AD1888" t="str">
            <v>A2</v>
          </cell>
          <cell r="AE1888" t="str">
            <v>職位未就任</v>
          </cell>
          <cell r="AG1888">
            <v>38808</v>
          </cell>
          <cell r="AI1888" t="str">
            <v>24102</v>
          </cell>
          <cell r="AJ1888">
            <v>22</v>
          </cell>
          <cell r="AK1888">
            <v>300000</v>
          </cell>
          <cell r="AL1888" t="str">
            <v xml:space="preserve">575 </v>
          </cell>
          <cell r="AM1888" t="str">
            <v>575</v>
          </cell>
          <cell r="AN1888">
            <v>464</v>
          </cell>
        </row>
        <row r="1889">
          <cell r="A1889">
            <v>13751</v>
          </cell>
          <cell r="B1889" t="str">
            <v>高崎 雄一</v>
          </cell>
          <cell r="C1889" t="str">
            <v>1</v>
          </cell>
          <cell r="E1889">
            <v>38808</v>
          </cell>
          <cell r="F1889" t="str">
            <v>001</v>
          </cell>
          <cell r="G1889" t="str">
            <v>定期</v>
          </cell>
          <cell r="H1889">
            <v>38808</v>
          </cell>
          <cell r="I1889" t="str">
            <v>ﾀｶｻｷ ﾕｳｲﾁ</v>
          </cell>
          <cell r="K1889" t="str">
            <v>本社</v>
          </cell>
          <cell r="L1889">
            <v>38808</v>
          </cell>
          <cell r="M1889" t="str">
            <v>未加入</v>
          </cell>
          <cell r="N1889">
            <v>29978</v>
          </cell>
          <cell r="O1889" t="str">
            <v>開発生産統括本部 第一研究開発本部 第二ｿﾌﾄ開発ｾｸｼｮﾝ</v>
          </cell>
          <cell r="P1889" t="str">
            <v>第一研究開発本部　第二ｿﾌﾄ開発</v>
          </cell>
          <cell r="Q1889" t="str">
            <v>セガ</v>
          </cell>
          <cell r="R1889" t="str">
            <v>開発生産統括本部</v>
          </cell>
          <cell r="S1889" t="str">
            <v>第一研究開発本部</v>
          </cell>
          <cell r="V1889" t="str">
            <v>第二ｿﾌﾄ開発ｾｸｼｮﾝ</v>
          </cell>
          <cell r="Z1889" t="str">
            <v>M0200029</v>
          </cell>
          <cell r="AA1889" t="str">
            <v>000</v>
          </cell>
          <cell r="AB1889" t="str">
            <v>株式会社セガ</v>
          </cell>
          <cell r="AC1889" t="str">
            <v>正社員</v>
          </cell>
          <cell r="AD1889" t="str">
            <v>A2</v>
          </cell>
          <cell r="AE1889" t="str">
            <v>職位未就任</v>
          </cell>
          <cell r="AG1889">
            <v>38808</v>
          </cell>
          <cell r="AI1889" t="str">
            <v>24103</v>
          </cell>
          <cell r="AJ1889">
            <v>23</v>
          </cell>
          <cell r="AK1889">
            <v>320000</v>
          </cell>
          <cell r="AL1889" t="str">
            <v xml:space="preserve">575 </v>
          </cell>
          <cell r="AM1889" t="str">
            <v>575</v>
          </cell>
          <cell r="AN1889">
            <v>418</v>
          </cell>
        </row>
        <row r="1890">
          <cell r="A1890">
            <v>13752</v>
          </cell>
          <cell r="B1890" t="str">
            <v>髙柳 麻奈美</v>
          </cell>
          <cell r="C1890" t="str">
            <v>2</v>
          </cell>
          <cell r="E1890">
            <v>38808</v>
          </cell>
          <cell r="F1890" t="str">
            <v>001</v>
          </cell>
          <cell r="G1890" t="str">
            <v>定期</v>
          </cell>
          <cell r="H1890">
            <v>38808</v>
          </cell>
          <cell r="I1890" t="str">
            <v>ﾀｶﾔﾅｷﾞ ﾏﾅﾐ</v>
          </cell>
          <cell r="K1890" t="str">
            <v>本社</v>
          </cell>
          <cell r="L1890">
            <v>38808</v>
          </cell>
          <cell r="M1890" t="str">
            <v>未加入</v>
          </cell>
          <cell r="N1890">
            <v>30573</v>
          </cell>
          <cell r="O1890" t="str">
            <v>開発生産統括本部 第二研究開発本部 開発六課</v>
          </cell>
          <cell r="P1890" t="str">
            <v>第二研究開発本部　開発六</v>
          </cell>
          <cell r="Q1890" t="str">
            <v>セガ</v>
          </cell>
          <cell r="R1890" t="str">
            <v>開発生産統括本部</v>
          </cell>
          <cell r="S1890" t="str">
            <v>第二研究開発本部</v>
          </cell>
          <cell r="V1890" t="str">
            <v>開発六課</v>
          </cell>
          <cell r="Z1890" t="str">
            <v>M0300011</v>
          </cell>
          <cell r="AA1890" t="str">
            <v>000</v>
          </cell>
          <cell r="AB1890" t="str">
            <v>株式会社セガ</v>
          </cell>
          <cell r="AC1890" t="str">
            <v>正社員</v>
          </cell>
          <cell r="AD1890" t="str">
            <v>A2</v>
          </cell>
          <cell r="AE1890" t="str">
            <v>職位未就任</v>
          </cell>
          <cell r="AG1890">
            <v>38808</v>
          </cell>
          <cell r="AI1890" t="str">
            <v>24104</v>
          </cell>
          <cell r="AJ1890">
            <v>21</v>
          </cell>
          <cell r="AK1890">
            <v>280000</v>
          </cell>
          <cell r="AL1890" t="str">
            <v xml:space="preserve">575 </v>
          </cell>
          <cell r="AM1890" t="str">
            <v>575</v>
          </cell>
          <cell r="AN1890">
            <v>430</v>
          </cell>
        </row>
        <row r="1891">
          <cell r="A1891">
            <v>13753</v>
          </cell>
          <cell r="B1891" t="str">
            <v>竹内 一信</v>
          </cell>
          <cell r="C1891" t="str">
            <v>1</v>
          </cell>
          <cell r="E1891">
            <v>38808</v>
          </cell>
          <cell r="F1891" t="str">
            <v>001</v>
          </cell>
          <cell r="G1891" t="str">
            <v>定期</v>
          </cell>
          <cell r="H1891">
            <v>38808</v>
          </cell>
          <cell r="I1891" t="str">
            <v>ﾀｹｳﾁ ｶｽﾞﾉﾌﾞ</v>
          </cell>
          <cell r="K1891" t="str">
            <v>本社</v>
          </cell>
          <cell r="L1891">
            <v>38808</v>
          </cell>
          <cell r="M1891" t="str">
            <v>未加入</v>
          </cell>
          <cell r="N1891">
            <v>29892</v>
          </cell>
          <cell r="O1891" t="str">
            <v>開発生産統括本部 第三研究開発本部 第一CS研究開発部 第一企画ｾｸｼｮﾝ</v>
          </cell>
          <cell r="P1891" t="str">
            <v>第一CS研究開発部　第一企画</v>
          </cell>
          <cell r="Q1891" t="str">
            <v>セガ</v>
          </cell>
          <cell r="R1891" t="str">
            <v>開発生産統括本部</v>
          </cell>
          <cell r="S1891" t="str">
            <v>第三研究開発本部</v>
          </cell>
          <cell r="U1891" t="str">
            <v>第一CS研究開発部</v>
          </cell>
          <cell r="V1891" t="str">
            <v>第一企画ｾｸｼｮﾝ</v>
          </cell>
          <cell r="Z1891" t="str">
            <v>M0400101</v>
          </cell>
          <cell r="AA1891" t="str">
            <v>000</v>
          </cell>
          <cell r="AB1891" t="str">
            <v>株式会社セガ</v>
          </cell>
          <cell r="AC1891" t="str">
            <v>正社員</v>
          </cell>
          <cell r="AD1891" t="str">
            <v>A2</v>
          </cell>
          <cell r="AE1891" t="str">
            <v>職位未就任</v>
          </cell>
          <cell r="AG1891">
            <v>38808</v>
          </cell>
          <cell r="AI1891" t="str">
            <v>24105</v>
          </cell>
          <cell r="AJ1891">
            <v>30</v>
          </cell>
          <cell r="AK1891">
            <v>500000</v>
          </cell>
          <cell r="AL1891" t="str">
            <v xml:space="preserve">575 </v>
          </cell>
          <cell r="AM1891" t="str">
            <v>575</v>
          </cell>
          <cell r="AN1891">
            <v>438</v>
          </cell>
        </row>
        <row r="1892">
          <cell r="A1892">
            <v>13754</v>
          </cell>
          <cell r="B1892" t="str">
            <v>竹内 智彦</v>
          </cell>
          <cell r="C1892" t="str">
            <v>1</v>
          </cell>
          <cell r="E1892">
            <v>38808</v>
          </cell>
          <cell r="F1892" t="str">
            <v>001</v>
          </cell>
          <cell r="G1892" t="str">
            <v>定期</v>
          </cell>
          <cell r="H1892">
            <v>38808</v>
          </cell>
          <cell r="I1892" t="str">
            <v>ﾀｹｳﾁ ﾄﾓﾋｺ</v>
          </cell>
          <cell r="K1892" t="str">
            <v>本社</v>
          </cell>
          <cell r="L1892">
            <v>38808</v>
          </cell>
          <cell r="M1892" t="str">
            <v>未加入</v>
          </cell>
          <cell r="N1892">
            <v>29915</v>
          </cell>
          <cell r="O1892" t="str">
            <v>開発生産統括本部 第三研究開発本部 第一CS研究開発部 第二ﾃﾞｻﾞｲﾝｾｸｼｮﾝ</v>
          </cell>
          <cell r="P1892" t="str">
            <v>第一CS研究開発部　第二ﾃﾞｻﾞｲﾝ</v>
          </cell>
          <cell r="Q1892" t="str">
            <v>セガ</v>
          </cell>
          <cell r="R1892" t="str">
            <v>開発生産統括本部</v>
          </cell>
          <cell r="S1892" t="str">
            <v>第三研究開発本部</v>
          </cell>
          <cell r="U1892" t="str">
            <v>第一CS研究開発部</v>
          </cell>
          <cell r="V1892" t="str">
            <v>第二ﾃﾞｻﾞｲﾝｾｸｼｮﾝ</v>
          </cell>
          <cell r="Z1892" t="str">
            <v>M0400111</v>
          </cell>
          <cell r="AA1892" t="str">
            <v>000</v>
          </cell>
          <cell r="AB1892" t="str">
            <v>株式会社セガ</v>
          </cell>
          <cell r="AC1892" t="str">
            <v>正社員</v>
          </cell>
          <cell r="AD1892" t="str">
            <v>A2</v>
          </cell>
          <cell r="AE1892" t="str">
            <v>職位未就任</v>
          </cell>
          <cell r="AG1892">
            <v>38808</v>
          </cell>
          <cell r="AI1892" t="str">
            <v>24106</v>
          </cell>
          <cell r="AJ1892">
            <v>25</v>
          </cell>
          <cell r="AK1892">
            <v>360000</v>
          </cell>
          <cell r="AL1892" t="str">
            <v xml:space="preserve">575 </v>
          </cell>
          <cell r="AM1892" t="str">
            <v>575</v>
          </cell>
          <cell r="AN1892">
            <v>443</v>
          </cell>
        </row>
        <row r="1893">
          <cell r="A1893">
            <v>13757</v>
          </cell>
          <cell r="B1893" t="str">
            <v>田中 歩</v>
          </cell>
          <cell r="C1893" t="str">
            <v>1</v>
          </cell>
          <cell r="E1893">
            <v>38808</v>
          </cell>
          <cell r="F1893" t="str">
            <v>001</v>
          </cell>
          <cell r="G1893" t="str">
            <v>定期</v>
          </cell>
          <cell r="H1893">
            <v>38808</v>
          </cell>
          <cell r="I1893" t="str">
            <v>ﾀﾅｶ ｱﾕﾐ</v>
          </cell>
          <cell r="K1893" t="str">
            <v>本社</v>
          </cell>
          <cell r="L1893">
            <v>38808</v>
          </cell>
          <cell r="M1893" t="str">
            <v>未加入</v>
          </cell>
          <cell r="N1893">
            <v>29846</v>
          </cell>
          <cell r="O1893" t="str">
            <v>開発生産統括本部 第二研究開発本部 開発二課</v>
          </cell>
          <cell r="P1893" t="str">
            <v>第二研究開発本部　開発二</v>
          </cell>
          <cell r="Q1893" t="str">
            <v>セガ</v>
          </cell>
          <cell r="R1893" t="str">
            <v>開発生産統括本部</v>
          </cell>
          <cell r="S1893" t="str">
            <v>第二研究開発本部</v>
          </cell>
          <cell r="V1893" t="str">
            <v>開発二課</v>
          </cell>
          <cell r="Z1893" t="str">
            <v>M0300003</v>
          </cell>
          <cell r="AA1893" t="str">
            <v>000</v>
          </cell>
          <cell r="AB1893" t="str">
            <v>株式会社セガ</v>
          </cell>
          <cell r="AC1893" t="str">
            <v>正社員</v>
          </cell>
          <cell r="AD1893" t="str">
            <v>A2</v>
          </cell>
          <cell r="AE1893" t="str">
            <v>職位未就任</v>
          </cell>
          <cell r="AG1893">
            <v>38808</v>
          </cell>
          <cell r="AI1893" t="str">
            <v>24109</v>
          </cell>
          <cell r="AJ1893">
            <v>22</v>
          </cell>
          <cell r="AK1893">
            <v>300000</v>
          </cell>
          <cell r="AL1893" t="str">
            <v xml:space="preserve">575 </v>
          </cell>
          <cell r="AM1893" t="str">
            <v>575</v>
          </cell>
          <cell r="AN1893">
            <v>426</v>
          </cell>
        </row>
        <row r="1894">
          <cell r="A1894">
            <v>13758</v>
          </cell>
          <cell r="B1894" t="str">
            <v>佐々木 ひとみ</v>
          </cell>
          <cell r="C1894" t="str">
            <v>2</v>
          </cell>
          <cell r="E1894">
            <v>38808</v>
          </cell>
          <cell r="F1894" t="str">
            <v>001</v>
          </cell>
          <cell r="G1894" t="str">
            <v>定期</v>
          </cell>
          <cell r="H1894">
            <v>38808</v>
          </cell>
          <cell r="I1894" t="str">
            <v>ｻｻｷ ﾋﾄﾐ</v>
          </cell>
          <cell r="K1894" t="str">
            <v>本社</v>
          </cell>
          <cell r="L1894">
            <v>38808</v>
          </cell>
          <cell r="M1894" t="str">
            <v>未加入</v>
          </cell>
          <cell r="N1894">
            <v>29901</v>
          </cell>
          <cell r="O1894" t="str">
            <v>開発生産統括本部 第三研究開発本部 第三CS研究開発部 企画ｾｸｼｮﾝ</v>
          </cell>
          <cell r="P1894" t="str">
            <v>第三CS研究開発部　企画</v>
          </cell>
          <cell r="Q1894" t="str">
            <v>セガ</v>
          </cell>
          <cell r="R1894" t="str">
            <v>開発生産統括本部</v>
          </cell>
          <cell r="S1894" t="str">
            <v>第三研究開発本部</v>
          </cell>
          <cell r="U1894" t="str">
            <v>第三CS研究開発部</v>
          </cell>
          <cell r="V1894" t="str">
            <v>企画ｾｸｼｮﾝ</v>
          </cell>
          <cell r="Z1894" t="str">
            <v>M0400303</v>
          </cell>
          <cell r="AA1894" t="str">
            <v>000</v>
          </cell>
          <cell r="AB1894" t="str">
            <v>株式会社セガ</v>
          </cell>
          <cell r="AC1894" t="str">
            <v>正社員</v>
          </cell>
          <cell r="AD1894" t="str">
            <v>A2</v>
          </cell>
          <cell r="AE1894" t="str">
            <v>職位未就任</v>
          </cell>
          <cell r="AG1894">
            <v>38808</v>
          </cell>
          <cell r="AI1894" t="str">
            <v>24110</v>
          </cell>
          <cell r="AJ1894">
            <v>23</v>
          </cell>
          <cell r="AK1894">
            <v>320000</v>
          </cell>
          <cell r="AL1894" t="str">
            <v xml:space="preserve">575 </v>
          </cell>
          <cell r="AM1894" t="str">
            <v>575</v>
          </cell>
          <cell r="AN1894">
            <v>456</v>
          </cell>
        </row>
        <row r="1895">
          <cell r="A1895">
            <v>13759</v>
          </cell>
          <cell r="B1895" t="str">
            <v>谷 英高</v>
          </cell>
          <cell r="C1895" t="str">
            <v>1</v>
          </cell>
          <cell r="E1895">
            <v>38808</v>
          </cell>
          <cell r="F1895" t="str">
            <v>001</v>
          </cell>
          <cell r="G1895" t="str">
            <v>定期</v>
          </cell>
          <cell r="H1895">
            <v>38808</v>
          </cell>
          <cell r="I1895" t="str">
            <v>ﾀﾆ ﾋﾃﾞﾀｶ</v>
          </cell>
          <cell r="K1895" t="str">
            <v>本社</v>
          </cell>
          <cell r="L1895">
            <v>38808</v>
          </cell>
          <cell r="M1895" t="str">
            <v>未加入</v>
          </cell>
          <cell r="N1895">
            <v>30533</v>
          </cell>
          <cell r="O1895" t="str">
            <v>ﾓﾊﾞｲﾙﾆｭｰﾒﾃﾞｨｱ事業部 ﾓﾊﾞｲﾙﾆｭｰﾒﾃﾞｨｱ研究開発二部 ﾌﾟﾛｸﾞﾗﾑｾｸｼｮﾝ</v>
          </cell>
          <cell r="P1895" t="str">
            <v>ﾓﾊﾞｲﾙﾆｭｰﾒﾃﾞｨｱ研究開発二部　ﾌﾟﾛｸﾞﾗﾑ</v>
          </cell>
          <cell r="Q1895" t="str">
            <v>セガ</v>
          </cell>
          <cell r="S1895" t="str">
            <v>ﾓﾊﾞｲﾙﾆｭｰﾒﾃﾞｨｱ事業部</v>
          </cell>
          <cell r="U1895" t="str">
            <v>ﾓﾊﾞｲﾙﾆｭｰﾒﾃﾞｨｱ研究開発二部</v>
          </cell>
          <cell r="V1895" t="str">
            <v>ﾌﾟﾛｸﾞﾗﾑｾｸｼｮﾝ</v>
          </cell>
          <cell r="Z1895" t="str">
            <v>P9100605</v>
          </cell>
          <cell r="AA1895" t="str">
            <v>000</v>
          </cell>
          <cell r="AB1895" t="str">
            <v>株式会社セガ</v>
          </cell>
          <cell r="AC1895" t="str">
            <v>正社員</v>
          </cell>
          <cell r="AD1895" t="str">
            <v>A2</v>
          </cell>
          <cell r="AE1895" t="str">
            <v>職位未就任</v>
          </cell>
          <cell r="AG1895">
            <v>38808</v>
          </cell>
          <cell r="AI1895" t="str">
            <v>24111</v>
          </cell>
          <cell r="AJ1895">
            <v>24</v>
          </cell>
          <cell r="AK1895">
            <v>340000</v>
          </cell>
          <cell r="AL1895" t="str">
            <v xml:space="preserve">575 </v>
          </cell>
          <cell r="AM1895" t="str">
            <v>575</v>
          </cell>
          <cell r="AN1895">
            <v>564</v>
          </cell>
        </row>
        <row r="1896">
          <cell r="A1896">
            <v>13761</v>
          </cell>
          <cell r="B1896" t="str">
            <v>対馬 愛</v>
          </cell>
          <cell r="C1896" t="str">
            <v>2</v>
          </cell>
          <cell r="E1896">
            <v>38808</v>
          </cell>
          <cell r="F1896" t="str">
            <v>001</v>
          </cell>
          <cell r="G1896" t="str">
            <v>定期</v>
          </cell>
          <cell r="H1896">
            <v>38808</v>
          </cell>
          <cell r="I1896" t="str">
            <v>ﾂｼﾏ ｱｲ</v>
          </cell>
          <cell r="K1896" t="str">
            <v>本社</v>
          </cell>
          <cell r="L1896">
            <v>38808</v>
          </cell>
          <cell r="M1896" t="str">
            <v>未加入</v>
          </cell>
          <cell r="N1896">
            <v>29959</v>
          </cell>
          <cell r="O1896" t="str">
            <v>開発生産統括本部 第一研究開発本部 第一ﾃﾞｻﾞｲﾝ開発ｾｸｼｮﾝ</v>
          </cell>
          <cell r="P1896" t="str">
            <v>第一研究開発本部　第一ﾃﾞｻﾞｲﾝ開発</v>
          </cell>
          <cell r="Q1896" t="str">
            <v>セガ</v>
          </cell>
          <cell r="R1896" t="str">
            <v>開発生産統括本部</v>
          </cell>
          <cell r="S1896" t="str">
            <v>第一研究開発本部</v>
          </cell>
          <cell r="V1896" t="str">
            <v>第一ﾃﾞｻﾞｲﾝ開発ｾｸｼｮﾝ</v>
          </cell>
          <cell r="Z1896" t="str">
            <v>M0200021</v>
          </cell>
          <cell r="AA1896" t="str">
            <v>000</v>
          </cell>
          <cell r="AB1896" t="str">
            <v>株式会社セガ</v>
          </cell>
          <cell r="AC1896" t="str">
            <v>正社員</v>
          </cell>
          <cell r="AD1896" t="str">
            <v>A2</v>
          </cell>
          <cell r="AE1896" t="str">
            <v>職位未就任</v>
          </cell>
          <cell r="AG1896">
            <v>38808</v>
          </cell>
          <cell r="AI1896" t="str">
            <v>24113</v>
          </cell>
          <cell r="AJ1896">
            <v>21</v>
          </cell>
          <cell r="AK1896">
            <v>280000</v>
          </cell>
          <cell r="AL1896" t="str">
            <v xml:space="preserve">575 </v>
          </cell>
          <cell r="AM1896" t="str">
            <v>575</v>
          </cell>
          <cell r="AN1896">
            <v>413</v>
          </cell>
        </row>
        <row r="1897">
          <cell r="A1897">
            <v>13763</v>
          </cell>
          <cell r="B1897" t="str">
            <v>寺澤 隆徳</v>
          </cell>
          <cell r="C1897" t="str">
            <v>1</v>
          </cell>
          <cell r="E1897">
            <v>38808</v>
          </cell>
          <cell r="F1897" t="str">
            <v>001</v>
          </cell>
          <cell r="G1897" t="str">
            <v>定期</v>
          </cell>
          <cell r="H1897">
            <v>38808</v>
          </cell>
          <cell r="I1897" t="str">
            <v>ﾃﾗｻﾞﾜ ﾀｶﾉﾘ</v>
          </cell>
          <cell r="K1897" t="str">
            <v>本社</v>
          </cell>
          <cell r="L1897">
            <v>38808</v>
          </cell>
          <cell r="M1897" t="str">
            <v>未加入</v>
          </cell>
          <cell r="N1897">
            <v>30674</v>
          </cell>
          <cell r="O1897" t="str">
            <v>開発生産統括本部 第一研究開発本部 第二ﾃﾞｻﾞｲﾝ開発ｾｸｼｮﾝ</v>
          </cell>
          <cell r="P1897" t="str">
            <v>第一研究開発本部　第二ﾃﾞｻﾞｲﾝ開発</v>
          </cell>
          <cell r="Q1897" t="str">
            <v>セガ</v>
          </cell>
          <cell r="R1897" t="str">
            <v>開発生産統括本部</v>
          </cell>
          <cell r="S1897" t="str">
            <v>第一研究開発本部</v>
          </cell>
          <cell r="V1897" t="str">
            <v>第二ﾃﾞｻﾞｲﾝ開発ｾｸｼｮﾝ</v>
          </cell>
          <cell r="Z1897" t="str">
            <v>M0200023</v>
          </cell>
          <cell r="AA1897" t="str">
            <v>000</v>
          </cell>
          <cell r="AB1897" t="str">
            <v>株式会社セガ</v>
          </cell>
          <cell r="AC1897" t="str">
            <v>正社員</v>
          </cell>
          <cell r="AD1897" t="str">
            <v>A2</v>
          </cell>
          <cell r="AE1897" t="str">
            <v>職位未就任</v>
          </cell>
          <cell r="AG1897">
            <v>38808</v>
          </cell>
          <cell r="AI1897" t="str">
            <v>24115</v>
          </cell>
          <cell r="AJ1897">
            <v>21</v>
          </cell>
          <cell r="AK1897">
            <v>280000</v>
          </cell>
          <cell r="AL1897" t="str">
            <v xml:space="preserve">575 </v>
          </cell>
          <cell r="AM1897" t="str">
            <v>575</v>
          </cell>
          <cell r="AN1897">
            <v>414</v>
          </cell>
        </row>
        <row r="1898">
          <cell r="A1898">
            <v>13764</v>
          </cell>
          <cell r="B1898" t="str">
            <v>寺田 康太</v>
          </cell>
          <cell r="C1898" t="str">
            <v>1</v>
          </cell>
          <cell r="E1898">
            <v>38808</v>
          </cell>
          <cell r="F1898" t="str">
            <v>001</v>
          </cell>
          <cell r="G1898" t="str">
            <v>定期</v>
          </cell>
          <cell r="H1898">
            <v>38808</v>
          </cell>
          <cell r="I1898" t="str">
            <v>ﾃﾗﾀﾞ ｺｳﾀ</v>
          </cell>
          <cell r="K1898" t="str">
            <v>本社</v>
          </cell>
          <cell r="L1898">
            <v>38808</v>
          </cell>
          <cell r="M1898" t="str">
            <v>未加入</v>
          </cell>
          <cell r="N1898">
            <v>30516</v>
          </cell>
          <cell r="O1898" t="str">
            <v>開発生産統括本部 第三研究開発本部 第二CS研究開発部 企画ｾｸｼｮﾝ</v>
          </cell>
          <cell r="P1898" t="str">
            <v>第二CS研究開発部　企画</v>
          </cell>
          <cell r="Q1898" t="str">
            <v>セガ</v>
          </cell>
          <cell r="R1898" t="str">
            <v>開発生産統括本部</v>
          </cell>
          <cell r="S1898" t="str">
            <v>第三研究開発本部</v>
          </cell>
          <cell r="U1898" t="str">
            <v>第二CS研究開発部</v>
          </cell>
          <cell r="V1898" t="str">
            <v>企画ｾｸｼｮﾝ</v>
          </cell>
          <cell r="Z1898" t="str">
            <v>M0400201</v>
          </cell>
          <cell r="AA1898" t="str">
            <v>000</v>
          </cell>
          <cell r="AB1898" t="str">
            <v>株式会社セガ</v>
          </cell>
          <cell r="AC1898" t="str">
            <v>正社員</v>
          </cell>
          <cell r="AD1898" t="str">
            <v>A2</v>
          </cell>
          <cell r="AE1898" t="str">
            <v>職位未就任</v>
          </cell>
          <cell r="AG1898">
            <v>38808</v>
          </cell>
          <cell r="AI1898" t="str">
            <v>24116</v>
          </cell>
          <cell r="AJ1898">
            <v>22</v>
          </cell>
          <cell r="AK1898">
            <v>300000</v>
          </cell>
          <cell r="AL1898" t="str">
            <v xml:space="preserve">575 </v>
          </cell>
          <cell r="AM1898" t="str">
            <v>575</v>
          </cell>
          <cell r="AN1898">
            <v>448</v>
          </cell>
        </row>
        <row r="1899">
          <cell r="A1899">
            <v>13765</v>
          </cell>
          <cell r="B1899" t="str">
            <v>天明 慎吾</v>
          </cell>
          <cell r="C1899" t="str">
            <v>1</v>
          </cell>
          <cell r="E1899">
            <v>38808</v>
          </cell>
          <cell r="F1899" t="str">
            <v>001</v>
          </cell>
          <cell r="G1899" t="str">
            <v>定期</v>
          </cell>
          <cell r="H1899">
            <v>38808</v>
          </cell>
          <cell r="I1899" t="str">
            <v>ﾃﾝﾐｮｳ ｼﾝｺﾞ</v>
          </cell>
          <cell r="K1899" t="str">
            <v>本社</v>
          </cell>
          <cell r="L1899">
            <v>38808</v>
          </cell>
          <cell r="M1899" t="str">
            <v>未加入</v>
          </cell>
          <cell r="N1899">
            <v>30188</v>
          </cell>
          <cell r="O1899" t="str">
            <v>開発生産統括本部 第四研究開発本部 ﾌﾟﾛﾀﾞｸﾄ研究開発部 機構設計ｾｸｼｮﾝ</v>
          </cell>
          <cell r="P1899" t="str">
            <v>ﾌﾟﾛﾀﾞｸﾄ研究開発部　機構設計</v>
          </cell>
          <cell r="Q1899" t="str">
            <v>セガ</v>
          </cell>
          <cell r="R1899" t="str">
            <v>開発生産統括本部</v>
          </cell>
          <cell r="S1899" t="str">
            <v>第四研究開発本部</v>
          </cell>
          <cell r="U1899" t="str">
            <v>ﾌﾟﾛﾀﾞｸﾄ研究開発部</v>
          </cell>
          <cell r="V1899" t="str">
            <v>機構設計ｾｸｼｮﾝ</v>
          </cell>
          <cell r="Z1899" t="str">
            <v>M0500303</v>
          </cell>
          <cell r="AA1899" t="str">
            <v>000</v>
          </cell>
          <cell r="AB1899" t="str">
            <v>株式会社セガ</v>
          </cell>
          <cell r="AC1899" t="str">
            <v>正社員</v>
          </cell>
          <cell r="AD1899" t="str">
            <v>A2</v>
          </cell>
          <cell r="AE1899" t="str">
            <v>職位未就任</v>
          </cell>
          <cell r="AG1899">
            <v>38808</v>
          </cell>
          <cell r="AI1899" t="str">
            <v>24117</v>
          </cell>
          <cell r="AJ1899">
            <v>20</v>
          </cell>
          <cell r="AK1899">
            <v>260000</v>
          </cell>
          <cell r="AL1899" t="str">
            <v xml:space="preserve">575 </v>
          </cell>
          <cell r="AM1899" t="str">
            <v>575</v>
          </cell>
          <cell r="AN1899">
            <v>465</v>
          </cell>
        </row>
        <row r="1900">
          <cell r="A1900">
            <v>13766</v>
          </cell>
          <cell r="B1900" t="str">
            <v>戸木 改</v>
          </cell>
          <cell r="C1900" t="str">
            <v>1</v>
          </cell>
          <cell r="E1900">
            <v>38808</v>
          </cell>
          <cell r="F1900" t="str">
            <v>001</v>
          </cell>
          <cell r="G1900" t="str">
            <v>定期</v>
          </cell>
          <cell r="H1900">
            <v>38808</v>
          </cell>
          <cell r="I1900" t="str">
            <v>ﾄｷ ｱﾗﾀ</v>
          </cell>
          <cell r="K1900" t="str">
            <v>本社</v>
          </cell>
          <cell r="L1900">
            <v>38808</v>
          </cell>
          <cell r="M1900" t="str">
            <v>未加入</v>
          </cell>
          <cell r="N1900">
            <v>30486</v>
          </cell>
          <cell r="O1900" t="str">
            <v>開発生産統括本部 第一研究開発本部 第二ｿﾌﾄ開発ｾｸｼｮﾝ</v>
          </cell>
          <cell r="P1900" t="str">
            <v>第一研究開発本部　第二ｿﾌﾄ開発</v>
          </cell>
          <cell r="Q1900" t="str">
            <v>セガ</v>
          </cell>
          <cell r="R1900" t="str">
            <v>開発生産統括本部</v>
          </cell>
          <cell r="S1900" t="str">
            <v>第一研究開発本部</v>
          </cell>
          <cell r="V1900" t="str">
            <v>第二ｿﾌﾄ開発ｾｸｼｮﾝ</v>
          </cell>
          <cell r="Z1900" t="str">
            <v>M0200029</v>
          </cell>
          <cell r="AA1900" t="str">
            <v>000</v>
          </cell>
          <cell r="AB1900" t="str">
            <v>株式会社セガ</v>
          </cell>
          <cell r="AC1900" t="str">
            <v>正社員</v>
          </cell>
          <cell r="AD1900" t="str">
            <v>A2</v>
          </cell>
          <cell r="AE1900" t="str">
            <v>職位未就任</v>
          </cell>
          <cell r="AG1900">
            <v>38808</v>
          </cell>
          <cell r="AI1900" t="str">
            <v>24118</v>
          </cell>
          <cell r="AJ1900">
            <v>28</v>
          </cell>
          <cell r="AK1900">
            <v>440000</v>
          </cell>
          <cell r="AL1900" t="str">
            <v xml:space="preserve">575 </v>
          </cell>
          <cell r="AM1900" t="str">
            <v>575</v>
          </cell>
          <cell r="AN1900">
            <v>418</v>
          </cell>
        </row>
        <row r="1901">
          <cell r="A1901">
            <v>13767</v>
          </cell>
          <cell r="B1901" t="str">
            <v>永田 泰之</v>
          </cell>
          <cell r="C1901" t="str">
            <v>1</v>
          </cell>
          <cell r="E1901">
            <v>38808</v>
          </cell>
          <cell r="F1901" t="str">
            <v>001</v>
          </cell>
          <cell r="G1901" t="str">
            <v>定期</v>
          </cell>
          <cell r="H1901">
            <v>38808</v>
          </cell>
          <cell r="I1901" t="str">
            <v>ﾅｶﾞﾀ ﾔｽﾕｷ</v>
          </cell>
          <cell r="K1901" t="str">
            <v>本社</v>
          </cell>
          <cell r="L1901">
            <v>38808</v>
          </cell>
          <cell r="M1901" t="str">
            <v>未加入</v>
          </cell>
          <cell r="N1901">
            <v>30352</v>
          </cell>
          <cell r="O1901" t="str">
            <v>開発生産統括本部 第二研究開発本部 ﾌﾟﾛﾀﾞｸﾄｻﾎﾟｰﾄｾｸｼｮﾝ</v>
          </cell>
          <cell r="P1901" t="str">
            <v>第二研究開発本部　ﾌﾟﾛﾀﾞｸﾄｻﾎﾟｰﾄ</v>
          </cell>
          <cell r="Q1901" t="str">
            <v>セガ</v>
          </cell>
          <cell r="R1901" t="str">
            <v>開発生産統括本部</v>
          </cell>
          <cell r="S1901" t="str">
            <v>第二研究開発本部</v>
          </cell>
          <cell r="V1901" t="str">
            <v>ﾌﾟﾛﾀﾞｸﾄｻﾎﾟｰﾄｾｸｼｮﾝ</v>
          </cell>
          <cell r="Z1901" t="str">
            <v>M0300015</v>
          </cell>
          <cell r="AA1901" t="str">
            <v>000</v>
          </cell>
          <cell r="AB1901" t="str">
            <v>株式会社セガ</v>
          </cell>
          <cell r="AC1901" t="str">
            <v>正社員</v>
          </cell>
          <cell r="AD1901" t="str">
            <v>A2</v>
          </cell>
          <cell r="AE1901" t="str">
            <v>職位未就任</v>
          </cell>
          <cell r="AG1901">
            <v>38808</v>
          </cell>
          <cell r="AI1901" t="str">
            <v>24119</v>
          </cell>
          <cell r="AJ1901">
            <v>21</v>
          </cell>
          <cell r="AK1901">
            <v>280000</v>
          </cell>
          <cell r="AL1901" t="str">
            <v xml:space="preserve">575 </v>
          </cell>
          <cell r="AM1901" t="str">
            <v>575</v>
          </cell>
          <cell r="AN1901">
            <v>432</v>
          </cell>
        </row>
        <row r="1902">
          <cell r="A1902">
            <v>13770</v>
          </cell>
          <cell r="B1902" t="str">
            <v>榊原 有理</v>
          </cell>
          <cell r="C1902" t="str">
            <v>2</v>
          </cell>
          <cell r="E1902">
            <v>38808</v>
          </cell>
          <cell r="F1902" t="str">
            <v>001</v>
          </cell>
          <cell r="G1902" t="str">
            <v>定期</v>
          </cell>
          <cell r="H1902">
            <v>38808</v>
          </cell>
          <cell r="I1902" t="str">
            <v>ｻｶｷﾊﾞﾗ ﾕﾘ</v>
          </cell>
          <cell r="K1902" t="str">
            <v>本社</v>
          </cell>
          <cell r="L1902">
            <v>38808</v>
          </cell>
          <cell r="M1902" t="str">
            <v>未加入</v>
          </cell>
          <cell r="N1902">
            <v>30635</v>
          </cell>
          <cell r="O1902" t="str">
            <v>開発生産統括本部 第四研究開発本部 ﾌﾟﾛﾀﾞｸﾄ研究開発部 企画ﾃﾞｻﾞｲﾝｾｸｼｮﾝ</v>
          </cell>
          <cell r="P1902" t="str">
            <v>ﾌﾟﾛﾀﾞｸﾄ研究開発部　企画ﾃﾞｻﾞｲﾝ</v>
          </cell>
          <cell r="Q1902" t="str">
            <v>セガ</v>
          </cell>
          <cell r="R1902" t="str">
            <v>開発生産統括本部</v>
          </cell>
          <cell r="S1902" t="str">
            <v>第四研究開発本部</v>
          </cell>
          <cell r="U1902" t="str">
            <v>ﾌﾟﾛﾀﾞｸﾄ研究開発部</v>
          </cell>
          <cell r="V1902" t="str">
            <v>企画ﾃﾞｻﾞｲﾝｾｸｼｮﾝ</v>
          </cell>
          <cell r="Z1902" t="str">
            <v>M0500305</v>
          </cell>
          <cell r="AA1902" t="str">
            <v>000</v>
          </cell>
          <cell r="AB1902" t="str">
            <v>株式会社セガ</v>
          </cell>
          <cell r="AC1902" t="str">
            <v>正社員</v>
          </cell>
          <cell r="AD1902" t="str">
            <v>A2</v>
          </cell>
          <cell r="AE1902" t="str">
            <v>職位未就任</v>
          </cell>
          <cell r="AG1902">
            <v>38808</v>
          </cell>
          <cell r="AI1902" t="str">
            <v>24122</v>
          </cell>
          <cell r="AJ1902">
            <v>20</v>
          </cell>
          <cell r="AK1902">
            <v>260000</v>
          </cell>
          <cell r="AL1902" t="str">
            <v xml:space="preserve">575 </v>
          </cell>
          <cell r="AM1902" t="str">
            <v>575</v>
          </cell>
          <cell r="AN1902">
            <v>466</v>
          </cell>
        </row>
        <row r="1903">
          <cell r="A1903">
            <v>13772</v>
          </cell>
          <cell r="B1903" t="str">
            <v>野口 康一</v>
          </cell>
          <cell r="C1903" t="str">
            <v>1</v>
          </cell>
          <cell r="E1903">
            <v>38808</v>
          </cell>
          <cell r="F1903" t="str">
            <v>001</v>
          </cell>
          <cell r="G1903" t="str">
            <v>定期</v>
          </cell>
          <cell r="H1903">
            <v>38808</v>
          </cell>
          <cell r="I1903" t="str">
            <v>ﾉｸﾞﾁ ｺｳｲﾁ</v>
          </cell>
          <cell r="K1903" t="str">
            <v>本社</v>
          </cell>
          <cell r="L1903">
            <v>38808</v>
          </cell>
          <cell r="M1903" t="str">
            <v>未加入</v>
          </cell>
          <cell r="N1903">
            <v>29616</v>
          </cell>
          <cell r="O1903" t="str">
            <v>開発生産統括本部 第二研究開発本部 開発三課</v>
          </cell>
          <cell r="P1903" t="str">
            <v>第二研究開発本部　開発三</v>
          </cell>
          <cell r="Q1903" t="str">
            <v>セガ</v>
          </cell>
          <cell r="R1903" t="str">
            <v>開発生産統括本部</v>
          </cell>
          <cell r="S1903" t="str">
            <v>第二研究開発本部</v>
          </cell>
          <cell r="V1903" t="str">
            <v>開発三課</v>
          </cell>
          <cell r="Z1903" t="str">
            <v>M0300005</v>
          </cell>
          <cell r="AA1903" t="str">
            <v>000</v>
          </cell>
          <cell r="AB1903" t="str">
            <v>株式会社セガ</v>
          </cell>
          <cell r="AC1903" t="str">
            <v>正社員</v>
          </cell>
          <cell r="AD1903" t="str">
            <v>A2</v>
          </cell>
          <cell r="AE1903" t="str">
            <v>職位未就任</v>
          </cell>
          <cell r="AG1903">
            <v>38808</v>
          </cell>
          <cell r="AI1903" t="str">
            <v>24124</v>
          </cell>
          <cell r="AJ1903">
            <v>22</v>
          </cell>
          <cell r="AK1903">
            <v>300000</v>
          </cell>
          <cell r="AL1903" t="str">
            <v xml:space="preserve">575 </v>
          </cell>
          <cell r="AM1903" t="str">
            <v>575</v>
          </cell>
          <cell r="AN1903">
            <v>427</v>
          </cell>
        </row>
        <row r="1904">
          <cell r="A1904">
            <v>13773</v>
          </cell>
          <cell r="B1904" t="str">
            <v>野口 亮作</v>
          </cell>
          <cell r="C1904" t="str">
            <v>1</v>
          </cell>
          <cell r="E1904">
            <v>38808</v>
          </cell>
          <cell r="F1904" t="str">
            <v>001</v>
          </cell>
          <cell r="G1904" t="str">
            <v>定期</v>
          </cell>
          <cell r="H1904">
            <v>38808</v>
          </cell>
          <cell r="I1904" t="str">
            <v>ﾉｸﾞﾁ ﾘｮｳｻｸ</v>
          </cell>
          <cell r="K1904" t="str">
            <v>本社</v>
          </cell>
          <cell r="L1904">
            <v>38808</v>
          </cell>
          <cell r="M1904" t="str">
            <v>未加入</v>
          </cell>
          <cell r="N1904">
            <v>29668</v>
          </cell>
          <cell r="O1904" t="str">
            <v>開発生産統括本部 第一研究開発本部 第一企画開発ｾｸｼｮﾝ</v>
          </cell>
          <cell r="P1904" t="str">
            <v>第一研究開発本部　第一企画開発</v>
          </cell>
          <cell r="Q1904" t="str">
            <v>セガ</v>
          </cell>
          <cell r="R1904" t="str">
            <v>開発生産統括本部</v>
          </cell>
          <cell r="S1904" t="str">
            <v>第一研究開発本部</v>
          </cell>
          <cell r="V1904" t="str">
            <v>第一企画開発ｾｸｼｮﾝ</v>
          </cell>
          <cell r="Z1904" t="str">
            <v>M0200015</v>
          </cell>
          <cell r="AA1904" t="str">
            <v>000</v>
          </cell>
          <cell r="AB1904" t="str">
            <v>株式会社セガ</v>
          </cell>
          <cell r="AC1904" t="str">
            <v>正社員</v>
          </cell>
          <cell r="AD1904" t="str">
            <v>A2</v>
          </cell>
          <cell r="AE1904" t="str">
            <v>職位未就任</v>
          </cell>
          <cell r="AG1904">
            <v>38808</v>
          </cell>
          <cell r="AI1904" t="str">
            <v>24125</v>
          </cell>
          <cell r="AJ1904">
            <v>22</v>
          </cell>
          <cell r="AK1904">
            <v>300000</v>
          </cell>
          <cell r="AL1904" t="str">
            <v xml:space="preserve">575 </v>
          </cell>
          <cell r="AM1904" t="str">
            <v>575</v>
          </cell>
          <cell r="AN1904">
            <v>409</v>
          </cell>
        </row>
        <row r="1905">
          <cell r="A1905">
            <v>13774</v>
          </cell>
          <cell r="B1905" t="str">
            <v>畑中 由香</v>
          </cell>
          <cell r="C1905" t="str">
            <v>2</v>
          </cell>
          <cell r="E1905">
            <v>38808</v>
          </cell>
          <cell r="F1905" t="str">
            <v>001</v>
          </cell>
          <cell r="G1905" t="str">
            <v>定期</v>
          </cell>
          <cell r="H1905">
            <v>38808</v>
          </cell>
          <cell r="I1905" t="str">
            <v>ﾊﾀﾅｶ ﾕｶ</v>
          </cell>
          <cell r="K1905" t="str">
            <v>本社</v>
          </cell>
          <cell r="L1905">
            <v>38808</v>
          </cell>
          <cell r="M1905" t="str">
            <v>未加入</v>
          </cell>
          <cell r="N1905">
            <v>30481</v>
          </cell>
          <cell r="O1905" t="str">
            <v>開発生産統括本部 第四研究開発本部 ﾌﾟﾛﾀﾞｸﾄ研究開発部 企画ﾃﾞｻﾞｲﾝｾｸｼｮﾝ</v>
          </cell>
          <cell r="P1905" t="str">
            <v>ﾌﾟﾛﾀﾞｸﾄ研究開発部　企画ﾃﾞｻﾞｲﾝ</v>
          </cell>
          <cell r="Q1905" t="str">
            <v>セガ</v>
          </cell>
          <cell r="R1905" t="str">
            <v>開発生産統括本部</v>
          </cell>
          <cell r="S1905" t="str">
            <v>第四研究開発本部</v>
          </cell>
          <cell r="U1905" t="str">
            <v>ﾌﾟﾛﾀﾞｸﾄ研究開発部</v>
          </cell>
          <cell r="V1905" t="str">
            <v>企画ﾃﾞｻﾞｲﾝｾｸｼｮﾝ</v>
          </cell>
          <cell r="Z1905" t="str">
            <v>M0500305</v>
          </cell>
          <cell r="AA1905" t="str">
            <v>000</v>
          </cell>
          <cell r="AB1905" t="str">
            <v>株式会社セガ</v>
          </cell>
          <cell r="AC1905" t="str">
            <v>正社員</v>
          </cell>
          <cell r="AD1905" t="str">
            <v>A2</v>
          </cell>
          <cell r="AE1905" t="str">
            <v>職位未就任</v>
          </cell>
          <cell r="AG1905">
            <v>38808</v>
          </cell>
          <cell r="AI1905" t="str">
            <v>24126</v>
          </cell>
          <cell r="AJ1905">
            <v>21</v>
          </cell>
          <cell r="AK1905">
            <v>280000</v>
          </cell>
          <cell r="AL1905" t="str">
            <v xml:space="preserve">575 </v>
          </cell>
          <cell r="AM1905" t="str">
            <v>575</v>
          </cell>
          <cell r="AN1905">
            <v>466</v>
          </cell>
        </row>
        <row r="1906">
          <cell r="A1906">
            <v>13775</v>
          </cell>
          <cell r="B1906" t="str">
            <v>濱島 秀明</v>
          </cell>
          <cell r="C1906" t="str">
            <v>1</v>
          </cell>
          <cell r="E1906">
            <v>38808</v>
          </cell>
          <cell r="F1906" t="str">
            <v>001</v>
          </cell>
          <cell r="G1906" t="str">
            <v>定期</v>
          </cell>
          <cell r="H1906">
            <v>38808</v>
          </cell>
          <cell r="I1906" t="str">
            <v>ﾊﾏｼﾏ ﾋﾃﾞｱｷ</v>
          </cell>
          <cell r="K1906" t="str">
            <v>本社</v>
          </cell>
          <cell r="L1906">
            <v>38808</v>
          </cell>
          <cell r="M1906" t="str">
            <v>未加入</v>
          </cell>
          <cell r="N1906">
            <v>31328</v>
          </cell>
          <cell r="O1906" t="str">
            <v>開発生産統括本部 第一研究開発本部 第一ｿﾌﾄ開発ｾｸｼｮﾝ</v>
          </cell>
          <cell r="P1906" t="str">
            <v>第一研究開発本部　第一ｿﾌﾄ開発</v>
          </cell>
          <cell r="Q1906" t="str">
            <v>セガ</v>
          </cell>
          <cell r="R1906" t="str">
            <v>開発生産統括本部</v>
          </cell>
          <cell r="S1906" t="str">
            <v>第一研究開発本部</v>
          </cell>
          <cell r="V1906" t="str">
            <v>第一ｿﾌﾄ開発ｾｸｼｮﾝ</v>
          </cell>
          <cell r="Z1906" t="str">
            <v>M0200027</v>
          </cell>
          <cell r="AA1906" t="str">
            <v>000</v>
          </cell>
          <cell r="AB1906" t="str">
            <v>株式会社セガ</v>
          </cell>
          <cell r="AC1906" t="str">
            <v>正社員</v>
          </cell>
          <cell r="AD1906" t="str">
            <v>A2</v>
          </cell>
          <cell r="AE1906" t="str">
            <v>職位未就任</v>
          </cell>
          <cell r="AG1906">
            <v>38808</v>
          </cell>
          <cell r="AI1906" t="str">
            <v>24127</v>
          </cell>
          <cell r="AJ1906">
            <v>22</v>
          </cell>
          <cell r="AK1906">
            <v>300000</v>
          </cell>
          <cell r="AL1906" t="str">
            <v xml:space="preserve">575 </v>
          </cell>
          <cell r="AM1906" t="str">
            <v>575</v>
          </cell>
          <cell r="AN1906">
            <v>417</v>
          </cell>
        </row>
        <row r="1907">
          <cell r="A1907">
            <v>13777</v>
          </cell>
          <cell r="B1907" t="str">
            <v>原 敬篤</v>
          </cell>
          <cell r="C1907" t="str">
            <v>1</v>
          </cell>
          <cell r="E1907">
            <v>38808</v>
          </cell>
          <cell r="F1907" t="str">
            <v>001</v>
          </cell>
          <cell r="G1907" t="str">
            <v>定期</v>
          </cell>
          <cell r="H1907">
            <v>38808</v>
          </cell>
          <cell r="I1907" t="str">
            <v>ﾊﾗ ﾋﾛｼｹﾞ</v>
          </cell>
          <cell r="K1907" t="str">
            <v>本社</v>
          </cell>
          <cell r="L1907">
            <v>38808</v>
          </cell>
          <cell r="M1907" t="str">
            <v>未加入</v>
          </cell>
          <cell r="N1907">
            <v>29797</v>
          </cell>
          <cell r="O1907" t="str">
            <v>開発生産統括本部 第一研究開発本部 第三ｿﾌﾄ開発ｾｸｼｮﾝ</v>
          </cell>
          <cell r="P1907" t="str">
            <v>第一研究開発本部　第三ｿﾌﾄ開発</v>
          </cell>
          <cell r="Q1907" t="str">
            <v>セガ</v>
          </cell>
          <cell r="R1907" t="str">
            <v>開発生産統括本部</v>
          </cell>
          <cell r="S1907" t="str">
            <v>第一研究開発本部</v>
          </cell>
          <cell r="V1907" t="str">
            <v>第三ｿﾌﾄ開発ｾｸｼｮﾝ</v>
          </cell>
          <cell r="Z1907" t="str">
            <v>M0200031</v>
          </cell>
          <cell r="AA1907" t="str">
            <v>000</v>
          </cell>
          <cell r="AB1907" t="str">
            <v>株式会社セガ</v>
          </cell>
          <cell r="AC1907" t="str">
            <v>正社員</v>
          </cell>
          <cell r="AD1907" t="str">
            <v>A2</v>
          </cell>
          <cell r="AE1907" t="str">
            <v>職位未就任</v>
          </cell>
          <cell r="AG1907">
            <v>38808</v>
          </cell>
          <cell r="AI1907" t="str">
            <v>24129</v>
          </cell>
          <cell r="AJ1907">
            <v>23</v>
          </cell>
          <cell r="AK1907">
            <v>320000</v>
          </cell>
          <cell r="AL1907" t="str">
            <v xml:space="preserve">575 </v>
          </cell>
          <cell r="AM1907" t="str">
            <v>575</v>
          </cell>
          <cell r="AN1907">
            <v>419</v>
          </cell>
        </row>
        <row r="1908">
          <cell r="A1908">
            <v>13778</v>
          </cell>
          <cell r="B1908" t="str">
            <v>福岡 孝雄</v>
          </cell>
          <cell r="C1908" t="str">
            <v>1</v>
          </cell>
          <cell r="E1908">
            <v>38808</v>
          </cell>
          <cell r="F1908" t="str">
            <v>001</v>
          </cell>
          <cell r="G1908" t="str">
            <v>定期</v>
          </cell>
          <cell r="H1908">
            <v>38808</v>
          </cell>
          <cell r="I1908" t="str">
            <v>ﾌｸｵｶ ﾀｶｵ</v>
          </cell>
          <cell r="K1908" t="str">
            <v>本社</v>
          </cell>
          <cell r="L1908">
            <v>38808</v>
          </cell>
          <cell r="M1908" t="str">
            <v>未加入</v>
          </cell>
          <cell r="N1908">
            <v>30597</v>
          </cell>
          <cell r="O1908" t="str">
            <v>開発生産統括本部 第四研究開発本部 ﾌﾟﾛﾀﾞｸﾄ研究開発部 ｼｽﾃﾑｾｸｼｮﾝ</v>
          </cell>
          <cell r="P1908" t="str">
            <v>ﾌﾟﾛﾀﾞｸﾄ研究開発部　ｼｽﾃﾑ</v>
          </cell>
          <cell r="Q1908" t="str">
            <v>セガ</v>
          </cell>
          <cell r="R1908" t="str">
            <v>開発生産統括本部</v>
          </cell>
          <cell r="S1908" t="str">
            <v>第四研究開発本部</v>
          </cell>
          <cell r="U1908" t="str">
            <v>ﾌﾟﾛﾀﾞｸﾄ研究開発部</v>
          </cell>
          <cell r="V1908" t="str">
            <v>ｼｽﾃﾑｾｸｼｮﾝ</v>
          </cell>
          <cell r="Z1908" t="str">
            <v>M0500301</v>
          </cell>
          <cell r="AA1908" t="str">
            <v>000</v>
          </cell>
          <cell r="AB1908" t="str">
            <v>株式会社セガ</v>
          </cell>
          <cell r="AC1908" t="str">
            <v>正社員</v>
          </cell>
          <cell r="AD1908" t="str">
            <v>A2</v>
          </cell>
          <cell r="AE1908" t="str">
            <v>職位未就任</v>
          </cell>
          <cell r="AG1908">
            <v>38808</v>
          </cell>
          <cell r="AI1908" t="str">
            <v>24130</v>
          </cell>
          <cell r="AJ1908">
            <v>21</v>
          </cell>
          <cell r="AK1908">
            <v>280000</v>
          </cell>
          <cell r="AL1908" t="str">
            <v xml:space="preserve">575 </v>
          </cell>
          <cell r="AM1908" t="str">
            <v>575</v>
          </cell>
          <cell r="AN1908">
            <v>464</v>
          </cell>
        </row>
        <row r="1909">
          <cell r="A1909">
            <v>13779</v>
          </cell>
          <cell r="B1909" t="str">
            <v>福島 建太郎</v>
          </cell>
          <cell r="C1909" t="str">
            <v>1</v>
          </cell>
          <cell r="E1909">
            <v>38808</v>
          </cell>
          <cell r="F1909" t="str">
            <v>001</v>
          </cell>
          <cell r="G1909" t="str">
            <v>定期</v>
          </cell>
          <cell r="H1909">
            <v>38808</v>
          </cell>
          <cell r="I1909" t="str">
            <v>ﾌｸｼﾏ ｹﾝﾀﾛｳ</v>
          </cell>
          <cell r="K1909" t="str">
            <v>本社</v>
          </cell>
          <cell r="L1909">
            <v>38808</v>
          </cell>
          <cell r="M1909" t="str">
            <v>未加入</v>
          </cell>
          <cell r="N1909">
            <v>29795</v>
          </cell>
          <cell r="O1909" t="str">
            <v>開発生産統括本部 第四研究開発本部 ﾌﾟﾛﾀﾞｸﾄ研究開発部 ｼｽﾃﾑｾｸｼｮﾝ</v>
          </cell>
          <cell r="P1909" t="str">
            <v>ﾌﾟﾛﾀﾞｸﾄ研究開発部　ｼｽﾃﾑ</v>
          </cell>
          <cell r="Q1909" t="str">
            <v>セガ</v>
          </cell>
          <cell r="R1909" t="str">
            <v>開発生産統括本部</v>
          </cell>
          <cell r="S1909" t="str">
            <v>第四研究開発本部</v>
          </cell>
          <cell r="U1909" t="str">
            <v>ﾌﾟﾛﾀﾞｸﾄ研究開発部</v>
          </cell>
          <cell r="V1909" t="str">
            <v>ｼｽﾃﾑｾｸｼｮﾝ</v>
          </cell>
          <cell r="Z1909" t="str">
            <v>M0500301</v>
          </cell>
          <cell r="AA1909" t="str">
            <v>000</v>
          </cell>
          <cell r="AB1909" t="str">
            <v>株式会社セガ</v>
          </cell>
          <cell r="AC1909" t="str">
            <v>正社員</v>
          </cell>
          <cell r="AD1909" t="str">
            <v>A2</v>
          </cell>
          <cell r="AE1909" t="str">
            <v>職位未就任</v>
          </cell>
          <cell r="AG1909">
            <v>38808</v>
          </cell>
          <cell r="AI1909" t="str">
            <v>24131</v>
          </cell>
          <cell r="AJ1909">
            <v>23</v>
          </cell>
          <cell r="AK1909">
            <v>320000</v>
          </cell>
          <cell r="AL1909" t="str">
            <v xml:space="preserve">575 </v>
          </cell>
          <cell r="AM1909" t="str">
            <v>575</v>
          </cell>
          <cell r="AN1909">
            <v>464</v>
          </cell>
        </row>
        <row r="1910">
          <cell r="A1910">
            <v>13781</v>
          </cell>
          <cell r="B1910" t="str">
            <v>堀井 亮佑</v>
          </cell>
          <cell r="C1910" t="str">
            <v>1</v>
          </cell>
          <cell r="E1910">
            <v>38808</v>
          </cell>
          <cell r="F1910" t="str">
            <v>001</v>
          </cell>
          <cell r="G1910" t="str">
            <v>定期</v>
          </cell>
          <cell r="H1910">
            <v>38808</v>
          </cell>
          <cell r="I1910" t="str">
            <v>ﾎﾘｲ ﾘｮｳｽｹ</v>
          </cell>
          <cell r="K1910" t="str">
            <v>本社</v>
          </cell>
          <cell r="L1910">
            <v>38808</v>
          </cell>
          <cell r="M1910" t="str">
            <v>未加入</v>
          </cell>
          <cell r="N1910">
            <v>30093</v>
          </cell>
          <cell r="O1910" t="str">
            <v>開発生産統括本部 第三研究開発本部 第一CS研究開発部 第二企画ｾｸｼｮﾝ</v>
          </cell>
          <cell r="P1910" t="str">
            <v>第一CS研究開発部　第二企画</v>
          </cell>
          <cell r="Q1910" t="str">
            <v>セガ</v>
          </cell>
          <cell r="R1910" t="str">
            <v>開発生産統括本部</v>
          </cell>
          <cell r="S1910" t="str">
            <v>第三研究開発本部</v>
          </cell>
          <cell r="U1910" t="str">
            <v>第一CS研究開発部</v>
          </cell>
          <cell r="V1910" t="str">
            <v>第二企画ｾｸｼｮﾝ</v>
          </cell>
          <cell r="Z1910" t="str">
            <v>M0400103</v>
          </cell>
          <cell r="AA1910" t="str">
            <v>000</v>
          </cell>
          <cell r="AB1910" t="str">
            <v>株式会社セガ</v>
          </cell>
          <cell r="AC1910" t="str">
            <v>正社員</v>
          </cell>
          <cell r="AD1910" t="str">
            <v>A2</v>
          </cell>
          <cell r="AE1910" t="str">
            <v>職位未就任</v>
          </cell>
          <cell r="AG1910">
            <v>38808</v>
          </cell>
          <cell r="AI1910" t="str">
            <v>24133</v>
          </cell>
          <cell r="AJ1910">
            <v>29</v>
          </cell>
          <cell r="AK1910">
            <v>470000</v>
          </cell>
          <cell r="AL1910" t="str">
            <v xml:space="preserve">575 </v>
          </cell>
          <cell r="AM1910" t="str">
            <v>575</v>
          </cell>
          <cell r="AN1910">
            <v>439</v>
          </cell>
        </row>
        <row r="1911">
          <cell r="A1911">
            <v>13782</v>
          </cell>
          <cell r="B1911" t="str">
            <v>増永 雄介</v>
          </cell>
          <cell r="C1911" t="str">
            <v>1</v>
          </cell>
          <cell r="E1911">
            <v>38808</v>
          </cell>
          <cell r="F1911" t="str">
            <v>001</v>
          </cell>
          <cell r="G1911" t="str">
            <v>定期</v>
          </cell>
          <cell r="H1911">
            <v>38808</v>
          </cell>
          <cell r="I1911" t="str">
            <v>ﾏｽﾅｶﾞ ﾕｳｽｹ</v>
          </cell>
          <cell r="K1911" t="str">
            <v>本社</v>
          </cell>
          <cell r="L1911">
            <v>38808</v>
          </cell>
          <cell r="M1911" t="str">
            <v>未加入</v>
          </cell>
          <cell r="N1911">
            <v>30607</v>
          </cell>
          <cell r="O1911" t="str">
            <v>開発生産統括本部 第四研究開発本部 ﾌﾟﾛﾀﾞｸﾄ研究開発部 機構設計ｾｸｼｮﾝ</v>
          </cell>
          <cell r="P1911" t="str">
            <v>ﾌﾟﾛﾀﾞｸﾄ研究開発部　機構設計</v>
          </cell>
          <cell r="Q1911" t="str">
            <v>セガ</v>
          </cell>
          <cell r="R1911" t="str">
            <v>開発生産統括本部</v>
          </cell>
          <cell r="S1911" t="str">
            <v>第四研究開発本部</v>
          </cell>
          <cell r="U1911" t="str">
            <v>ﾌﾟﾛﾀﾞｸﾄ研究開発部</v>
          </cell>
          <cell r="V1911" t="str">
            <v>機構設計ｾｸｼｮﾝ</v>
          </cell>
          <cell r="Z1911" t="str">
            <v>M0500303</v>
          </cell>
          <cell r="AA1911" t="str">
            <v>000</v>
          </cell>
          <cell r="AB1911" t="str">
            <v>株式会社セガ</v>
          </cell>
          <cell r="AC1911" t="str">
            <v>正社員</v>
          </cell>
          <cell r="AD1911" t="str">
            <v>A2</v>
          </cell>
          <cell r="AE1911" t="str">
            <v>職位未就任</v>
          </cell>
          <cell r="AG1911">
            <v>38808</v>
          </cell>
          <cell r="AI1911" t="str">
            <v>24134</v>
          </cell>
          <cell r="AJ1911">
            <v>24</v>
          </cell>
          <cell r="AK1911">
            <v>340000</v>
          </cell>
          <cell r="AL1911" t="str">
            <v xml:space="preserve">575 </v>
          </cell>
          <cell r="AM1911" t="str">
            <v>575</v>
          </cell>
          <cell r="AN1911">
            <v>465</v>
          </cell>
        </row>
        <row r="1912">
          <cell r="A1912">
            <v>13783</v>
          </cell>
          <cell r="B1912" t="str">
            <v>松尾 脩図</v>
          </cell>
          <cell r="C1912" t="str">
            <v>1</v>
          </cell>
          <cell r="E1912">
            <v>38808</v>
          </cell>
          <cell r="F1912" t="str">
            <v>001</v>
          </cell>
          <cell r="G1912" t="str">
            <v>定期</v>
          </cell>
          <cell r="H1912">
            <v>38808</v>
          </cell>
          <cell r="I1912" t="str">
            <v>ﾏﾂｵ ｼｭｳﾄ</v>
          </cell>
          <cell r="K1912" t="str">
            <v>本社</v>
          </cell>
          <cell r="L1912">
            <v>38808</v>
          </cell>
          <cell r="M1912" t="str">
            <v>未加入</v>
          </cell>
          <cell r="N1912">
            <v>30254</v>
          </cell>
          <cell r="O1912" t="str">
            <v>開発生産統括本部 第三研究開発本部 第二CS研究開発部 第一ﾃﾞｻﾞｲﾝｾｸｼｮﾝ</v>
          </cell>
          <cell r="P1912" t="str">
            <v>第二CS研究開発部　第一ﾃﾞｻﾞｲﾝ</v>
          </cell>
          <cell r="Q1912" t="str">
            <v>セガ</v>
          </cell>
          <cell r="R1912" t="str">
            <v>開発生産統括本部</v>
          </cell>
          <cell r="S1912" t="str">
            <v>第三研究開発本部</v>
          </cell>
          <cell r="U1912" t="str">
            <v>第二CS研究開発部</v>
          </cell>
          <cell r="V1912" t="str">
            <v>第一ﾃﾞｻﾞｲﾝｾｸｼｮﾝ</v>
          </cell>
          <cell r="Z1912" t="str">
            <v>M0400207</v>
          </cell>
          <cell r="AA1912" t="str">
            <v>000</v>
          </cell>
          <cell r="AB1912" t="str">
            <v>株式会社セガ</v>
          </cell>
          <cell r="AC1912" t="str">
            <v>正社員</v>
          </cell>
          <cell r="AD1912" t="str">
            <v>A2</v>
          </cell>
          <cell r="AE1912" t="str">
            <v>職位未就任</v>
          </cell>
          <cell r="AG1912">
            <v>38808</v>
          </cell>
          <cell r="AI1912" t="str">
            <v>24135</v>
          </cell>
          <cell r="AJ1912">
            <v>22</v>
          </cell>
          <cell r="AK1912">
            <v>300000</v>
          </cell>
          <cell r="AL1912" t="str">
            <v xml:space="preserve">575 </v>
          </cell>
          <cell r="AM1912" t="str">
            <v>575</v>
          </cell>
          <cell r="AN1912">
            <v>451</v>
          </cell>
        </row>
        <row r="1913">
          <cell r="A1913">
            <v>13784</v>
          </cell>
          <cell r="B1913" t="str">
            <v>松岡 昭雄</v>
          </cell>
          <cell r="C1913" t="str">
            <v>1</v>
          </cell>
          <cell r="E1913">
            <v>38808</v>
          </cell>
          <cell r="F1913" t="str">
            <v>001</v>
          </cell>
          <cell r="G1913" t="str">
            <v>定期</v>
          </cell>
          <cell r="H1913">
            <v>38808</v>
          </cell>
          <cell r="I1913" t="str">
            <v>ﾏﾂｵｶ ｱｷｵ</v>
          </cell>
          <cell r="K1913" t="str">
            <v>本社</v>
          </cell>
          <cell r="L1913">
            <v>38808</v>
          </cell>
          <cell r="M1913" t="str">
            <v>未加入</v>
          </cell>
          <cell r="N1913">
            <v>30206</v>
          </cell>
          <cell r="O1913" t="str">
            <v>開発生産統括本部 第一研究開発本部 第一ﾃﾞｻﾞｲﾝ開発ｾｸｼｮﾝ</v>
          </cell>
          <cell r="P1913" t="str">
            <v>第一研究開発本部　第一ﾃﾞｻﾞｲﾝ開発</v>
          </cell>
          <cell r="Q1913" t="str">
            <v>セガ</v>
          </cell>
          <cell r="R1913" t="str">
            <v>開発生産統括本部</v>
          </cell>
          <cell r="S1913" t="str">
            <v>第一研究開発本部</v>
          </cell>
          <cell r="V1913" t="str">
            <v>第一ﾃﾞｻﾞｲﾝ開発ｾｸｼｮﾝ</v>
          </cell>
          <cell r="Z1913" t="str">
            <v>M0200021</v>
          </cell>
          <cell r="AA1913" t="str">
            <v>000</v>
          </cell>
          <cell r="AB1913" t="str">
            <v>株式会社セガ</v>
          </cell>
          <cell r="AC1913" t="str">
            <v>正社員</v>
          </cell>
          <cell r="AD1913" t="str">
            <v>A2</v>
          </cell>
          <cell r="AE1913" t="str">
            <v>職位未就任</v>
          </cell>
          <cell r="AG1913">
            <v>38808</v>
          </cell>
          <cell r="AI1913" t="str">
            <v>24136</v>
          </cell>
          <cell r="AJ1913">
            <v>22</v>
          </cell>
          <cell r="AK1913">
            <v>300000</v>
          </cell>
          <cell r="AL1913" t="str">
            <v xml:space="preserve">575 </v>
          </cell>
          <cell r="AM1913" t="str">
            <v>575</v>
          </cell>
          <cell r="AN1913">
            <v>413</v>
          </cell>
        </row>
        <row r="1914">
          <cell r="A1914">
            <v>13786</v>
          </cell>
          <cell r="B1914" t="str">
            <v>三國 恵美子</v>
          </cell>
          <cell r="C1914" t="str">
            <v>2</v>
          </cell>
          <cell r="E1914">
            <v>38808</v>
          </cell>
          <cell r="F1914" t="str">
            <v>001</v>
          </cell>
          <cell r="G1914" t="str">
            <v>定期</v>
          </cell>
          <cell r="H1914">
            <v>38808</v>
          </cell>
          <cell r="I1914" t="str">
            <v>ﾐｸﾆ ｴﾐｺ</v>
          </cell>
          <cell r="K1914" t="str">
            <v>本社</v>
          </cell>
          <cell r="L1914">
            <v>38808</v>
          </cell>
          <cell r="M1914" t="str">
            <v>未加入</v>
          </cell>
          <cell r="N1914">
            <v>29645</v>
          </cell>
          <cell r="O1914" t="str">
            <v>開発生産統括本部 第三研究開発本部 第三CS研究開発部 ﾃﾞｻﾞｲﾝｾｸｼｮﾝ</v>
          </cell>
          <cell r="P1914" t="str">
            <v>第三CS研究開発部　ﾃﾞｻﾞｲﾝ</v>
          </cell>
          <cell r="Q1914" t="str">
            <v>セガ</v>
          </cell>
          <cell r="R1914" t="str">
            <v>開発生産統括本部</v>
          </cell>
          <cell r="S1914" t="str">
            <v>第三研究開発本部</v>
          </cell>
          <cell r="U1914" t="str">
            <v>第三CS研究開発部</v>
          </cell>
          <cell r="V1914" t="str">
            <v>ﾃﾞｻﾞｲﾝｾｸｼｮﾝ</v>
          </cell>
          <cell r="Z1914" t="str">
            <v>M0400307</v>
          </cell>
          <cell r="AA1914" t="str">
            <v>000</v>
          </cell>
          <cell r="AB1914" t="str">
            <v>株式会社セガ</v>
          </cell>
          <cell r="AC1914" t="str">
            <v>正社員</v>
          </cell>
          <cell r="AD1914" t="str">
            <v>A2</v>
          </cell>
          <cell r="AE1914" t="str">
            <v>職位未就任</v>
          </cell>
          <cell r="AG1914">
            <v>38808</v>
          </cell>
          <cell r="AI1914" t="str">
            <v>24138</v>
          </cell>
          <cell r="AJ1914">
            <v>23</v>
          </cell>
          <cell r="AK1914">
            <v>320000</v>
          </cell>
          <cell r="AL1914" t="str">
            <v xml:space="preserve">575 </v>
          </cell>
          <cell r="AM1914" t="str">
            <v>575</v>
          </cell>
          <cell r="AN1914">
            <v>458</v>
          </cell>
        </row>
        <row r="1915">
          <cell r="A1915">
            <v>13787</v>
          </cell>
          <cell r="B1915" t="str">
            <v>宮野 裕之</v>
          </cell>
          <cell r="C1915" t="str">
            <v>1</v>
          </cell>
          <cell r="E1915">
            <v>38808</v>
          </cell>
          <cell r="F1915" t="str">
            <v>001</v>
          </cell>
          <cell r="G1915" t="str">
            <v>定期</v>
          </cell>
          <cell r="H1915">
            <v>38808</v>
          </cell>
          <cell r="I1915" t="str">
            <v>ﾐﾔﾉ ﾋﾛﾕｷ</v>
          </cell>
          <cell r="K1915" t="str">
            <v>本社</v>
          </cell>
          <cell r="L1915">
            <v>38808</v>
          </cell>
          <cell r="M1915" t="str">
            <v>未加入</v>
          </cell>
          <cell r="N1915">
            <v>30418</v>
          </cell>
          <cell r="O1915" t="str">
            <v>開発生産統括本部 第一研究開発本部 第二企画開発ｾｸｼｮﾝ</v>
          </cell>
          <cell r="P1915" t="str">
            <v>第一研究開発本部　第ニ企画開発</v>
          </cell>
          <cell r="Q1915" t="str">
            <v>セガ</v>
          </cell>
          <cell r="R1915" t="str">
            <v>開発生産統括本部</v>
          </cell>
          <cell r="S1915" t="str">
            <v>第一研究開発本部</v>
          </cell>
          <cell r="V1915" t="str">
            <v>第二企画開発ｾｸｼｮﾝ</v>
          </cell>
          <cell r="Z1915" t="str">
            <v>M0200017</v>
          </cell>
          <cell r="AA1915" t="str">
            <v>000</v>
          </cell>
          <cell r="AB1915" t="str">
            <v>株式会社セガ</v>
          </cell>
          <cell r="AC1915" t="str">
            <v>正社員</v>
          </cell>
          <cell r="AD1915" t="str">
            <v>A2</v>
          </cell>
          <cell r="AE1915" t="str">
            <v>職位未就任</v>
          </cell>
          <cell r="AG1915">
            <v>38808</v>
          </cell>
          <cell r="AI1915" t="str">
            <v>24139</v>
          </cell>
          <cell r="AJ1915">
            <v>25</v>
          </cell>
          <cell r="AK1915">
            <v>360000</v>
          </cell>
          <cell r="AL1915" t="str">
            <v xml:space="preserve">575 </v>
          </cell>
          <cell r="AM1915" t="str">
            <v>575</v>
          </cell>
          <cell r="AN1915">
            <v>410</v>
          </cell>
        </row>
        <row r="1916">
          <cell r="A1916">
            <v>13788</v>
          </cell>
          <cell r="B1916" t="str">
            <v>文 奈美</v>
          </cell>
          <cell r="C1916" t="str">
            <v>2</v>
          </cell>
          <cell r="E1916">
            <v>38808</v>
          </cell>
          <cell r="F1916" t="str">
            <v>001</v>
          </cell>
          <cell r="G1916" t="str">
            <v>定期</v>
          </cell>
          <cell r="H1916">
            <v>38808</v>
          </cell>
          <cell r="I1916" t="str">
            <v>ﾑﾝ ﾅﾐ</v>
          </cell>
          <cell r="K1916" t="str">
            <v>羽田ビル（穴守稲荷）</v>
          </cell>
          <cell r="L1916">
            <v>38808</v>
          </cell>
          <cell r="M1916" t="str">
            <v>未加入</v>
          </cell>
          <cell r="N1916">
            <v>30452</v>
          </cell>
          <cell r="O1916" t="str">
            <v>ｴﾝﾀﾃｲﾝﾒﾝﾄﾊﾟｰｸ事業部 ｺﾝｾﾌﾟﾄﾃﾞｻﾞｲﾝ課</v>
          </cell>
          <cell r="P1916" t="str">
            <v>ｴﾝﾀﾃｲﾝﾒﾝﾄﾊﾟｰｸ事業部　ｺﾝｾﾌﾟﾄﾃﾞｻﾞｲﾝ</v>
          </cell>
          <cell r="Q1916" t="str">
            <v>セガ</v>
          </cell>
          <cell r="S1916" t="str">
            <v>ｴﾝﾀﾃｲﾝﾒﾝﾄﾊﾟｰｸ事業部</v>
          </cell>
          <cell r="V1916" t="str">
            <v>ｺﾝｾﾌﾟﾄﾃﾞｻﾞｲﾝ課</v>
          </cell>
          <cell r="Z1916" t="str">
            <v>Q9100003</v>
          </cell>
          <cell r="AA1916" t="str">
            <v>000</v>
          </cell>
          <cell r="AB1916" t="str">
            <v>株式会社セガ</v>
          </cell>
          <cell r="AC1916" t="str">
            <v>正社員</v>
          </cell>
          <cell r="AD1916" t="str">
            <v>A2</v>
          </cell>
          <cell r="AE1916" t="str">
            <v>職位未就任</v>
          </cell>
          <cell r="AG1916">
            <v>38808</v>
          </cell>
          <cell r="AI1916" t="str">
            <v>24140</v>
          </cell>
          <cell r="AJ1916">
            <v>21</v>
          </cell>
          <cell r="AK1916">
            <v>280000</v>
          </cell>
          <cell r="AL1916" t="str">
            <v xml:space="preserve">575 </v>
          </cell>
          <cell r="AM1916" t="str">
            <v>575</v>
          </cell>
          <cell r="AN1916">
            <v>575</v>
          </cell>
        </row>
        <row r="1917">
          <cell r="A1917">
            <v>13789</v>
          </cell>
          <cell r="B1917" t="str">
            <v>茂木 豊</v>
          </cell>
          <cell r="C1917" t="str">
            <v>1</v>
          </cell>
          <cell r="E1917">
            <v>38808</v>
          </cell>
          <cell r="F1917" t="str">
            <v>001</v>
          </cell>
          <cell r="G1917" t="str">
            <v>定期</v>
          </cell>
          <cell r="H1917">
            <v>38808</v>
          </cell>
          <cell r="I1917" t="str">
            <v>ﾓﾃｷﾞ ﾕﾀｶ</v>
          </cell>
          <cell r="K1917" t="str">
            <v>本社</v>
          </cell>
          <cell r="L1917">
            <v>38808</v>
          </cell>
          <cell r="M1917" t="str">
            <v>未加入</v>
          </cell>
          <cell r="N1917">
            <v>30313</v>
          </cell>
          <cell r="O1917" t="str">
            <v>開発生産統括本部 第一研究開発本部 第一ｿﾌﾄ開発ｾｸｼｮﾝ</v>
          </cell>
          <cell r="P1917" t="str">
            <v>第一研究開発本部　第一ｿﾌﾄ開発</v>
          </cell>
          <cell r="Q1917" t="str">
            <v>セガ</v>
          </cell>
          <cell r="R1917" t="str">
            <v>開発生産統括本部</v>
          </cell>
          <cell r="S1917" t="str">
            <v>第一研究開発本部</v>
          </cell>
          <cell r="V1917" t="str">
            <v>第一ｿﾌﾄ開発ｾｸｼｮﾝ</v>
          </cell>
          <cell r="Z1917" t="str">
            <v>M0200027</v>
          </cell>
          <cell r="AA1917" t="str">
            <v>000</v>
          </cell>
          <cell r="AB1917" t="str">
            <v>株式会社セガ</v>
          </cell>
          <cell r="AC1917" t="str">
            <v>正社員</v>
          </cell>
          <cell r="AD1917" t="str">
            <v>A2</v>
          </cell>
          <cell r="AE1917" t="str">
            <v>職位未就任</v>
          </cell>
          <cell r="AG1917">
            <v>38808</v>
          </cell>
          <cell r="AI1917" t="str">
            <v>24141</v>
          </cell>
          <cell r="AJ1917">
            <v>21</v>
          </cell>
          <cell r="AK1917">
            <v>280000</v>
          </cell>
          <cell r="AL1917" t="str">
            <v xml:space="preserve">575 </v>
          </cell>
          <cell r="AM1917" t="str">
            <v>575</v>
          </cell>
          <cell r="AN1917">
            <v>417</v>
          </cell>
        </row>
        <row r="1918">
          <cell r="A1918">
            <v>13790</v>
          </cell>
          <cell r="B1918" t="str">
            <v>元井 晴海</v>
          </cell>
          <cell r="C1918" t="str">
            <v>2</v>
          </cell>
          <cell r="E1918">
            <v>38808</v>
          </cell>
          <cell r="F1918" t="str">
            <v>001</v>
          </cell>
          <cell r="G1918" t="str">
            <v>定期</v>
          </cell>
          <cell r="H1918">
            <v>38808</v>
          </cell>
          <cell r="I1918" t="str">
            <v>ﾓﾄｲ ﾊﾙﾐ</v>
          </cell>
          <cell r="K1918" t="str">
            <v>本社</v>
          </cell>
          <cell r="L1918">
            <v>38808</v>
          </cell>
          <cell r="M1918" t="str">
            <v>未加入</v>
          </cell>
          <cell r="N1918">
            <v>31006</v>
          </cell>
          <cell r="O1918" t="str">
            <v>開発生産統括本部 第一研究開発本部 第一ﾃﾞｻﾞｲﾝ開発ｾｸｼｮﾝ</v>
          </cell>
          <cell r="P1918" t="str">
            <v>第一研究開発本部　第一ﾃﾞｻﾞｲﾝ開発</v>
          </cell>
          <cell r="Q1918" t="str">
            <v>セガ</v>
          </cell>
          <cell r="R1918" t="str">
            <v>開発生産統括本部</v>
          </cell>
          <cell r="S1918" t="str">
            <v>第一研究開発本部</v>
          </cell>
          <cell r="V1918" t="str">
            <v>第一ﾃﾞｻﾞｲﾝ開発ｾｸｼｮﾝ</v>
          </cell>
          <cell r="Z1918" t="str">
            <v>M0200021</v>
          </cell>
          <cell r="AA1918" t="str">
            <v>000</v>
          </cell>
          <cell r="AB1918" t="str">
            <v>株式会社セガ</v>
          </cell>
          <cell r="AC1918" t="str">
            <v>正社員</v>
          </cell>
          <cell r="AD1918" t="str">
            <v>A2</v>
          </cell>
          <cell r="AE1918" t="str">
            <v>職位未就任</v>
          </cell>
          <cell r="AG1918">
            <v>38808</v>
          </cell>
          <cell r="AI1918" t="str">
            <v>24142</v>
          </cell>
          <cell r="AJ1918">
            <v>23</v>
          </cell>
          <cell r="AK1918">
            <v>320000</v>
          </cell>
          <cell r="AL1918" t="str">
            <v xml:space="preserve">575 </v>
          </cell>
          <cell r="AM1918" t="str">
            <v>575</v>
          </cell>
          <cell r="AN1918">
            <v>413</v>
          </cell>
        </row>
        <row r="1919">
          <cell r="A1919">
            <v>13791</v>
          </cell>
          <cell r="B1919" t="str">
            <v>森谷 康平</v>
          </cell>
          <cell r="C1919" t="str">
            <v>1</v>
          </cell>
          <cell r="E1919">
            <v>38808</v>
          </cell>
          <cell r="F1919" t="str">
            <v>001</v>
          </cell>
          <cell r="G1919" t="str">
            <v>定期</v>
          </cell>
          <cell r="H1919">
            <v>38808</v>
          </cell>
          <cell r="I1919" t="str">
            <v>ﾓﾘﾔ ｺｳﾍｲ</v>
          </cell>
          <cell r="K1919" t="str">
            <v>本社</v>
          </cell>
          <cell r="L1919">
            <v>38808</v>
          </cell>
          <cell r="M1919" t="str">
            <v>未加入</v>
          </cell>
          <cell r="N1919">
            <v>30196</v>
          </cell>
          <cell r="O1919" t="str">
            <v>開発生産統括本部 第一研究開発本部 第三ｿﾌﾄ開発ｾｸｼｮﾝ</v>
          </cell>
          <cell r="P1919" t="str">
            <v>第一研究開発本部　第三ｿﾌﾄ開発</v>
          </cell>
          <cell r="Q1919" t="str">
            <v>セガ</v>
          </cell>
          <cell r="R1919" t="str">
            <v>開発生産統括本部</v>
          </cell>
          <cell r="S1919" t="str">
            <v>第一研究開発本部</v>
          </cell>
          <cell r="V1919" t="str">
            <v>第三ｿﾌﾄ開発ｾｸｼｮﾝ</v>
          </cell>
          <cell r="Z1919" t="str">
            <v>M0200031</v>
          </cell>
          <cell r="AA1919" t="str">
            <v>000</v>
          </cell>
          <cell r="AB1919" t="str">
            <v>株式会社セガ</v>
          </cell>
          <cell r="AC1919" t="str">
            <v>正社員</v>
          </cell>
          <cell r="AD1919" t="str">
            <v>A2</v>
          </cell>
          <cell r="AE1919" t="str">
            <v>職位未就任</v>
          </cell>
          <cell r="AG1919">
            <v>38808</v>
          </cell>
          <cell r="AI1919" t="str">
            <v>24143</v>
          </cell>
          <cell r="AJ1919">
            <v>22</v>
          </cell>
          <cell r="AK1919">
            <v>300000</v>
          </cell>
          <cell r="AL1919" t="str">
            <v xml:space="preserve">575 </v>
          </cell>
          <cell r="AM1919" t="str">
            <v>575</v>
          </cell>
          <cell r="AN1919">
            <v>419</v>
          </cell>
        </row>
        <row r="1920">
          <cell r="A1920">
            <v>13792</v>
          </cell>
          <cell r="B1920" t="str">
            <v>山本 健悟</v>
          </cell>
          <cell r="C1920" t="str">
            <v>1</v>
          </cell>
          <cell r="E1920">
            <v>38808</v>
          </cell>
          <cell r="F1920" t="str">
            <v>001</v>
          </cell>
          <cell r="G1920" t="str">
            <v>定期</v>
          </cell>
          <cell r="H1920">
            <v>38808</v>
          </cell>
          <cell r="I1920" t="str">
            <v>ﾔﾏﾓﾄ ｹﾝｺﾞ</v>
          </cell>
          <cell r="K1920" t="str">
            <v>本社</v>
          </cell>
          <cell r="L1920">
            <v>38808</v>
          </cell>
          <cell r="M1920" t="str">
            <v>未加入</v>
          </cell>
          <cell r="N1920">
            <v>30728</v>
          </cell>
          <cell r="O1920" t="str">
            <v>開発生産統括本部 第三研究開発本部 第三CS研究開発部 企画ｾｸｼｮﾝ</v>
          </cell>
          <cell r="P1920" t="str">
            <v>第三CS研究開発部　企画</v>
          </cell>
          <cell r="Q1920" t="str">
            <v>セガ</v>
          </cell>
          <cell r="R1920" t="str">
            <v>開発生産統括本部</v>
          </cell>
          <cell r="S1920" t="str">
            <v>第三研究開発本部</v>
          </cell>
          <cell r="U1920" t="str">
            <v>第三CS研究開発部</v>
          </cell>
          <cell r="V1920" t="str">
            <v>企画ｾｸｼｮﾝ</v>
          </cell>
          <cell r="Z1920" t="str">
            <v>M0400303</v>
          </cell>
          <cell r="AA1920" t="str">
            <v>000</v>
          </cell>
          <cell r="AB1920" t="str">
            <v>株式会社セガ</v>
          </cell>
          <cell r="AC1920" t="str">
            <v>正社員</v>
          </cell>
          <cell r="AD1920" t="str">
            <v>A2</v>
          </cell>
          <cell r="AE1920" t="str">
            <v>職位未就任</v>
          </cell>
          <cell r="AG1920">
            <v>38808</v>
          </cell>
          <cell r="AI1920" t="str">
            <v>24144</v>
          </cell>
          <cell r="AJ1920">
            <v>20</v>
          </cell>
          <cell r="AK1920">
            <v>260000</v>
          </cell>
          <cell r="AL1920" t="str">
            <v xml:space="preserve">575 </v>
          </cell>
          <cell r="AM1920" t="str">
            <v>575</v>
          </cell>
          <cell r="AN1920">
            <v>456</v>
          </cell>
        </row>
        <row r="1921">
          <cell r="A1921">
            <v>13794</v>
          </cell>
          <cell r="B1921" t="str">
            <v>吉田 武史</v>
          </cell>
          <cell r="C1921" t="str">
            <v>1</v>
          </cell>
          <cell r="E1921">
            <v>38808</v>
          </cell>
          <cell r="F1921" t="str">
            <v>001</v>
          </cell>
          <cell r="G1921" t="str">
            <v>定期</v>
          </cell>
          <cell r="H1921">
            <v>38808</v>
          </cell>
          <cell r="I1921" t="str">
            <v>ﾖｼﾀﾞ ﾀｹｼ</v>
          </cell>
          <cell r="K1921" t="str">
            <v>本社</v>
          </cell>
          <cell r="L1921">
            <v>38808</v>
          </cell>
          <cell r="M1921" t="str">
            <v>未加入</v>
          </cell>
          <cell r="N1921">
            <v>29398</v>
          </cell>
          <cell r="O1921" t="str">
            <v>開発生産統括本部 第二研究開発本部 開発三課</v>
          </cell>
          <cell r="P1921" t="str">
            <v>第二研究開発本部　開発三</v>
          </cell>
          <cell r="Q1921" t="str">
            <v>セガ</v>
          </cell>
          <cell r="R1921" t="str">
            <v>開発生産統括本部</v>
          </cell>
          <cell r="S1921" t="str">
            <v>第二研究開発本部</v>
          </cell>
          <cell r="V1921" t="str">
            <v>開発三課</v>
          </cell>
          <cell r="Z1921" t="str">
            <v>M0300005</v>
          </cell>
          <cell r="AA1921" t="str">
            <v>000</v>
          </cell>
          <cell r="AB1921" t="str">
            <v>株式会社セガ</v>
          </cell>
          <cell r="AC1921" t="str">
            <v>正社員</v>
          </cell>
          <cell r="AD1921" t="str">
            <v>A2</v>
          </cell>
          <cell r="AE1921" t="str">
            <v>職位未就任</v>
          </cell>
          <cell r="AG1921">
            <v>38808</v>
          </cell>
          <cell r="AI1921" t="str">
            <v>24146</v>
          </cell>
          <cell r="AJ1921">
            <v>21</v>
          </cell>
          <cell r="AK1921">
            <v>280000</v>
          </cell>
          <cell r="AL1921" t="str">
            <v xml:space="preserve">575 </v>
          </cell>
          <cell r="AM1921" t="str">
            <v>575</v>
          </cell>
          <cell r="AN1921">
            <v>427</v>
          </cell>
        </row>
        <row r="1922">
          <cell r="A1922">
            <v>13795</v>
          </cell>
          <cell r="B1922" t="str">
            <v>吉田 遥</v>
          </cell>
          <cell r="C1922" t="str">
            <v>2</v>
          </cell>
          <cell r="E1922">
            <v>38808</v>
          </cell>
          <cell r="F1922" t="str">
            <v>001</v>
          </cell>
          <cell r="G1922" t="str">
            <v>定期</v>
          </cell>
          <cell r="H1922">
            <v>38808</v>
          </cell>
          <cell r="I1922" t="str">
            <v>ﾖｼﾀﾞ ﾊﾙｶ</v>
          </cell>
          <cell r="K1922" t="str">
            <v>本社</v>
          </cell>
          <cell r="L1922">
            <v>38808</v>
          </cell>
          <cell r="M1922" t="str">
            <v>未加入</v>
          </cell>
          <cell r="N1922">
            <v>30680</v>
          </cell>
          <cell r="O1922" t="str">
            <v>開発生産統括本部 第一研究開発本部 第一ﾃﾞｻﾞｲﾝ開発ｾｸｼｮﾝ</v>
          </cell>
          <cell r="P1922" t="str">
            <v>第一研究開発本部　第一ﾃﾞｻﾞｲﾝ開発</v>
          </cell>
          <cell r="Q1922" t="str">
            <v>セガ</v>
          </cell>
          <cell r="R1922" t="str">
            <v>開発生産統括本部</v>
          </cell>
          <cell r="S1922" t="str">
            <v>第一研究開発本部</v>
          </cell>
          <cell r="V1922" t="str">
            <v>第一ﾃﾞｻﾞｲﾝ開発ｾｸｼｮﾝ</v>
          </cell>
          <cell r="Z1922" t="str">
            <v>M0200021</v>
          </cell>
          <cell r="AA1922" t="str">
            <v>000</v>
          </cell>
          <cell r="AB1922" t="str">
            <v>株式会社セガ</v>
          </cell>
          <cell r="AC1922" t="str">
            <v>正社員</v>
          </cell>
          <cell r="AD1922" t="str">
            <v>A2</v>
          </cell>
          <cell r="AE1922" t="str">
            <v>職位未就任</v>
          </cell>
          <cell r="AG1922">
            <v>38808</v>
          </cell>
          <cell r="AI1922" t="str">
            <v>24147</v>
          </cell>
          <cell r="AJ1922">
            <v>22</v>
          </cell>
          <cell r="AK1922">
            <v>300000</v>
          </cell>
          <cell r="AL1922" t="str">
            <v xml:space="preserve">575 </v>
          </cell>
          <cell r="AM1922" t="str">
            <v>575</v>
          </cell>
          <cell r="AN1922">
            <v>413</v>
          </cell>
        </row>
        <row r="1923">
          <cell r="A1923">
            <v>13796</v>
          </cell>
          <cell r="B1923" t="str">
            <v>良知 将範</v>
          </cell>
          <cell r="C1923" t="str">
            <v>1</v>
          </cell>
          <cell r="E1923">
            <v>38808</v>
          </cell>
          <cell r="F1923" t="str">
            <v>001</v>
          </cell>
          <cell r="G1923" t="str">
            <v>定期</v>
          </cell>
          <cell r="H1923">
            <v>38808</v>
          </cell>
          <cell r="I1923" t="str">
            <v>ﾗﾁ ﾏｻﾉﾘ</v>
          </cell>
          <cell r="K1923" t="str">
            <v>本社</v>
          </cell>
          <cell r="L1923">
            <v>38808</v>
          </cell>
          <cell r="M1923" t="str">
            <v>未加入</v>
          </cell>
          <cell r="N1923">
            <v>29927</v>
          </cell>
          <cell r="O1923" t="str">
            <v>開発生産統括本部 第三研究開発本部 第一CS研究開発部 第二ﾃﾞｻﾞｲﾝｾｸｼｮﾝ</v>
          </cell>
          <cell r="P1923" t="str">
            <v>第一CS研究開発部　第二ﾃﾞｻﾞｲﾝ</v>
          </cell>
          <cell r="Q1923" t="str">
            <v>セガ</v>
          </cell>
          <cell r="R1923" t="str">
            <v>開発生産統括本部</v>
          </cell>
          <cell r="S1923" t="str">
            <v>第三研究開発本部</v>
          </cell>
          <cell r="U1923" t="str">
            <v>第一CS研究開発部</v>
          </cell>
          <cell r="V1923" t="str">
            <v>第二ﾃﾞｻﾞｲﾝｾｸｼｮﾝ</v>
          </cell>
          <cell r="Z1923" t="str">
            <v>M0400111</v>
          </cell>
          <cell r="AA1923" t="str">
            <v>000</v>
          </cell>
          <cell r="AB1923" t="str">
            <v>株式会社セガ</v>
          </cell>
          <cell r="AC1923" t="str">
            <v>正社員</v>
          </cell>
          <cell r="AD1923" t="str">
            <v>A2</v>
          </cell>
          <cell r="AE1923" t="str">
            <v>職位未就任</v>
          </cell>
          <cell r="AG1923">
            <v>38808</v>
          </cell>
          <cell r="AI1923" t="str">
            <v>24148</v>
          </cell>
          <cell r="AJ1923">
            <v>22</v>
          </cell>
          <cell r="AK1923">
            <v>300000</v>
          </cell>
          <cell r="AL1923" t="str">
            <v xml:space="preserve">575 </v>
          </cell>
          <cell r="AM1923" t="str">
            <v>575</v>
          </cell>
          <cell r="AN1923">
            <v>443</v>
          </cell>
        </row>
        <row r="1924">
          <cell r="A1924">
            <v>13798</v>
          </cell>
          <cell r="B1924" t="str">
            <v>渡邊 祐二</v>
          </cell>
          <cell r="C1924" t="str">
            <v>1</v>
          </cell>
          <cell r="E1924">
            <v>38808</v>
          </cell>
          <cell r="F1924" t="str">
            <v>001</v>
          </cell>
          <cell r="G1924" t="str">
            <v>定期</v>
          </cell>
          <cell r="H1924">
            <v>38808</v>
          </cell>
          <cell r="I1924" t="str">
            <v>ﾜﾀﾅﾍﾞ ﾕｳｼﾞ</v>
          </cell>
          <cell r="K1924" t="str">
            <v>本社</v>
          </cell>
          <cell r="L1924">
            <v>38808</v>
          </cell>
          <cell r="M1924" t="str">
            <v>未加入</v>
          </cell>
          <cell r="N1924">
            <v>31107</v>
          </cell>
          <cell r="O1924" t="str">
            <v>開発生産統括本部 第三研究開発本部 第三CS研究開発部 ﾌﾟﾛｸﾞﾗﾑｾｸｼｮﾝ</v>
          </cell>
          <cell r="P1924" t="str">
            <v>第三CS研究開発部　ﾌﾟﾛｸﾞﾗﾑ</v>
          </cell>
          <cell r="Q1924" t="str">
            <v>セガ</v>
          </cell>
          <cell r="R1924" t="str">
            <v>開発生産統括本部</v>
          </cell>
          <cell r="S1924" t="str">
            <v>第三研究開発本部</v>
          </cell>
          <cell r="U1924" t="str">
            <v>第三CS研究開発部</v>
          </cell>
          <cell r="V1924" t="str">
            <v>ﾌﾟﾛｸﾞﾗﾑｾｸｼｮﾝ</v>
          </cell>
          <cell r="Z1924" t="str">
            <v>M0400305</v>
          </cell>
          <cell r="AA1924" t="str">
            <v>000</v>
          </cell>
          <cell r="AB1924" t="str">
            <v>株式会社セガ</v>
          </cell>
          <cell r="AC1924" t="str">
            <v>正社員</v>
          </cell>
          <cell r="AD1924" t="str">
            <v>A2</v>
          </cell>
          <cell r="AE1924" t="str">
            <v>職位未就任</v>
          </cell>
          <cell r="AG1924">
            <v>38808</v>
          </cell>
          <cell r="AI1924" t="str">
            <v>24150</v>
          </cell>
          <cell r="AJ1924">
            <v>27</v>
          </cell>
          <cell r="AK1924">
            <v>410000</v>
          </cell>
          <cell r="AL1924" t="str">
            <v xml:space="preserve">575 </v>
          </cell>
          <cell r="AM1924" t="str">
            <v>575</v>
          </cell>
          <cell r="AN1924">
            <v>457</v>
          </cell>
        </row>
        <row r="1925">
          <cell r="A1925">
            <v>13799</v>
          </cell>
          <cell r="B1925" t="str">
            <v>青柳 義明</v>
          </cell>
          <cell r="C1925" t="str">
            <v>1</v>
          </cell>
          <cell r="E1925">
            <v>38808</v>
          </cell>
          <cell r="F1925" t="str">
            <v>001</v>
          </cell>
          <cell r="G1925" t="str">
            <v>定期</v>
          </cell>
          <cell r="H1925">
            <v>38808</v>
          </cell>
          <cell r="I1925" t="str">
            <v>ｱｵﾔｷﾞ ﾖｼｱｷ</v>
          </cell>
          <cell r="K1925" t="str">
            <v>AM九州</v>
          </cell>
          <cell r="L1925">
            <v>38808</v>
          </cell>
          <cell r="M1925" t="str">
            <v>未加入</v>
          </cell>
          <cell r="N1925">
            <v>30436</v>
          </cell>
          <cell r="O1925" t="str">
            <v>国内ﾘｰｼﾞｮﾝ統括本部 国内AM機器販売事業部 国内販売部 ﾌﾟﾗｲｽﾞ販売課</v>
          </cell>
          <cell r="P1925" t="str">
            <v>国内販売部　ﾌﾟﾗｲｽﾞ販売</v>
          </cell>
          <cell r="Q1925" t="str">
            <v>セガ</v>
          </cell>
          <cell r="R1925" t="str">
            <v>国内ﾘｰｼﾞｮﾝ統括本部</v>
          </cell>
          <cell r="S1925" t="str">
            <v>国内AM機器販売事業部</v>
          </cell>
          <cell r="U1925" t="str">
            <v>国内販売部</v>
          </cell>
          <cell r="V1925" t="str">
            <v>ﾌﾟﾗｲｽﾞ販売課</v>
          </cell>
          <cell r="Z1925" t="str">
            <v>K0100209</v>
          </cell>
          <cell r="AA1925" t="str">
            <v>000</v>
          </cell>
          <cell r="AB1925" t="str">
            <v>株式会社セガ</v>
          </cell>
          <cell r="AC1925" t="str">
            <v>正社員</v>
          </cell>
          <cell r="AD1925" t="str">
            <v>A2</v>
          </cell>
          <cell r="AE1925" t="str">
            <v>職位未就任</v>
          </cell>
          <cell r="AG1925">
            <v>38808</v>
          </cell>
          <cell r="AI1925" t="str">
            <v>24151</v>
          </cell>
          <cell r="AJ1925">
            <v>22</v>
          </cell>
          <cell r="AK1925">
            <v>300000</v>
          </cell>
          <cell r="AL1925" t="str">
            <v xml:space="preserve">575 </v>
          </cell>
          <cell r="AM1925" t="str">
            <v>575</v>
          </cell>
          <cell r="AN1925">
            <v>61</v>
          </cell>
        </row>
        <row r="1926">
          <cell r="A1926">
            <v>13800</v>
          </cell>
          <cell r="B1926" t="str">
            <v>飯野 光一</v>
          </cell>
          <cell r="C1926" t="str">
            <v>1</v>
          </cell>
          <cell r="E1926">
            <v>38808</v>
          </cell>
          <cell r="F1926" t="str">
            <v>001</v>
          </cell>
          <cell r="G1926" t="str">
            <v>定期</v>
          </cell>
          <cell r="H1926">
            <v>38808</v>
          </cell>
          <cell r="I1926" t="str">
            <v>ｲｲﾉ ｺｳｲﾁ</v>
          </cell>
          <cell r="K1926" t="str">
            <v>本社</v>
          </cell>
          <cell r="L1926">
            <v>38808</v>
          </cell>
          <cell r="M1926" t="str">
            <v>未加入</v>
          </cell>
          <cell r="N1926">
            <v>30501</v>
          </cell>
          <cell r="O1926" t="str">
            <v>国内ﾘｰｼﾞｮﾝ統括本部 国内CS事業部 営業企画部 営業企画ﾁｰﾑ</v>
          </cell>
          <cell r="P1926" t="str">
            <v>営業企画部　営業企画</v>
          </cell>
          <cell r="Q1926" t="str">
            <v>セガ</v>
          </cell>
          <cell r="R1926" t="str">
            <v>国内ﾘｰｼﾞｮﾝ統括本部</v>
          </cell>
          <cell r="S1926" t="str">
            <v>国内CS事業部</v>
          </cell>
          <cell r="U1926" t="str">
            <v>営業企画部</v>
          </cell>
          <cell r="V1926" t="str">
            <v>営業企画ﾁｰﾑ</v>
          </cell>
          <cell r="Z1926" t="str">
            <v>K0300301</v>
          </cell>
          <cell r="AA1926" t="str">
            <v>000</v>
          </cell>
          <cell r="AB1926" t="str">
            <v>株式会社セガ</v>
          </cell>
          <cell r="AC1926" t="str">
            <v>正社員</v>
          </cell>
          <cell r="AD1926" t="str">
            <v>A2</v>
          </cell>
          <cell r="AE1926" t="str">
            <v>職位未就任</v>
          </cell>
          <cell r="AG1926">
            <v>38808</v>
          </cell>
          <cell r="AI1926" t="str">
            <v>24152</v>
          </cell>
          <cell r="AJ1926">
            <v>25</v>
          </cell>
          <cell r="AK1926">
            <v>360000</v>
          </cell>
          <cell r="AL1926" t="str">
            <v xml:space="preserve">575 </v>
          </cell>
          <cell r="AM1926" t="str">
            <v>575</v>
          </cell>
          <cell r="AN1926">
            <v>335</v>
          </cell>
        </row>
        <row r="1927">
          <cell r="A1927">
            <v>13801</v>
          </cell>
          <cell r="B1927" t="str">
            <v>山下 響子</v>
          </cell>
          <cell r="C1927" t="str">
            <v>2</v>
          </cell>
          <cell r="E1927">
            <v>38808</v>
          </cell>
          <cell r="F1927" t="str">
            <v>001</v>
          </cell>
          <cell r="G1927" t="str">
            <v>定期</v>
          </cell>
          <cell r="H1927">
            <v>38808</v>
          </cell>
          <cell r="I1927" t="str">
            <v>ﾔﾏｼﾀ ｷｮｳｺ</v>
          </cell>
          <cell r="K1927" t="str">
            <v>本社</v>
          </cell>
          <cell r="L1927">
            <v>38808</v>
          </cell>
          <cell r="M1927" t="str">
            <v>未加入</v>
          </cell>
          <cell r="N1927">
            <v>30244</v>
          </cell>
          <cell r="O1927" t="str">
            <v>ﾓﾊﾞｲﾙﾆｭｰﾒﾃﾞｨｱ事業部 ﾓﾊﾞｲﾙﾆｭｰﾒﾃﾞｨｱ研究開発二部 第二企画ｾｸｼｮﾝ</v>
          </cell>
          <cell r="P1927" t="str">
            <v>ﾓﾊﾞｲﾙﾆｭｰﾒﾃﾞｨｱ研究開発二部　第二企画</v>
          </cell>
          <cell r="Q1927" t="str">
            <v>セガ</v>
          </cell>
          <cell r="S1927" t="str">
            <v>ﾓﾊﾞｲﾙﾆｭｰﾒﾃﾞｨｱ事業部</v>
          </cell>
          <cell r="U1927" t="str">
            <v>ﾓﾊﾞｲﾙﾆｭｰﾒﾃﾞｨｱ研究開発二部</v>
          </cell>
          <cell r="V1927" t="str">
            <v>第二企画ｾｸｼｮﾝ</v>
          </cell>
          <cell r="Z1927" t="str">
            <v>P9100603</v>
          </cell>
          <cell r="AA1927" t="str">
            <v>000</v>
          </cell>
          <cell r="AB1927" t="str">
            <v>株式会社セガ</v>
          </cell>
          <cell r="AC1927" t="str">
            <v>正社員</v>
          </cell>
          <cell r="AD1927" t="str">
            <v>A2</v>
          </cell>
          <cell r="AE1927" t="str">
            <v>職位未就任</v>
          </cell>
          <cell r="AG1927">
            <v>38808</v>
          </cell>
          <cell r="AI1927" t="str">
            <v>24153</v>
          </cell>
          <cell r="AJ1927">
            <v>20</v>
          </cell>
          <cell r="AK1927">
            <v>260000</v>
          </cell>
          <cell r="AL1927" t="str">
            <v xml:space="preserve">575 </v>
          </cell>
          <cell r="AM1927" t="str">
            <v>575</v>
          </cell>
          <cell r="AN1927">
            <v>563</v>
          </cell>
        </row>
        <row r="1928">
          <cell r="A1928">
            <v>13802</v>
          </cell>
          <cell r="B1928" t="str">
            <v>太田 裕紀</v>
          </cell>
          <cell r="C1928" t="str">
            <v>1</v>
          </cell>
          <cell r="E1928">
            <v>38808</v>
          </cell>
          <cell r="F1928" t="str">
            <v>001</v>
          </cell>
          <cell r="G1928" t="str">
            <v>定期</v>
          </cell>
          <cell r="H1928">
            <v>38808</v>
          </cell>
          <cell r="I1928" t="str">
            <v>ｵｵﾀ ﾋﾛｷ</v>
          </cell>
          <cell r="K1928" t="str">
            <v>本社</v>
          </cell>
          <cell r="L1928">
            <v>38808</v>
          </cell>
          <cell r="M1928" t="str">
            <v>未加入</v>
          </cell>
          <cell r="N1928">
            <v>30675</v>
          </cell>
          <cell r="O1928" t="str">
            <v>国内ﾘｰｼﾞｮﾝ統括本部 国内CS事業部 国内営業部 関東営業ﾁｰﾑ</v>
          </cell>
          <cell r="P1928" t="str">
            <v>国内営業部　関東営業</v>
          </cell>
          <cell r="Q1928" t="str">
            <v>セガ</v>
          </cell>
          <cell r="R1928" t="str">
            <v>国内ﾘｰｼﾞｮﾝ統括本部</v>
          </cell>
          <cell r="S1928" t="str">
            <v>国内CS事業部</v>
          </cell>
          <cell r="U1928" t="str">
            <v>国内営業部</v>
          </cell>
          <cell r="V1928" t="str">
            <v>関東営業ﾁｰﾑ</v>
          </cell>
          <cell r="Z1928" t="str">
            <v>K0300101</v>
          </cell>
          <cell r="AA1928" t="str">
            <v>000</v>
          </cell>
          <cell r="AB1928" t="str">
            <v>株式会社セガ</v>
          </cell>
          <cell r="AC1928" t="str">
            <v>正社員</v>
          </cell>
          <cell r="AD1928" t="str">
            <v>A2</v>
          </cell>
          <cell r="AE1928" t="str">
            <v>職位未就任</v>
          </cell>
          <cell r="AG1928">
            <v>38808</v>
          </cell>
          <cell r="AI1928" t="str">
            <v>24154</v>
          </cell>
          <cell r="AJ1928">
            <v>24</v>
          </cell>
          <cell r="AK1928">
            <v>340000</v>
          </cell>
          <cell r="AL1928" t="str">
            <v xml:space="preserve">575 </v>
          </cell>
          <cell r="AM1928" t="str">
            <v>575</v>
          </cell>
          <cell r="AN1928">
            <v>327</v>
          </cell>
        </row>
        <row r="1929">
          <cell r="A1929">
            <v>13803</v>
          </cell>
          <cell r="B1929" t="str">
            <v>太田 有美</v>
          </cell>
          <cell r="C1929" t="str">
            <v>2</v>
          </cell>
          <cell r="E1929">
            <v>38808</v>
          </cell>
          <cell r="F1929" t="str">
            <v>001</v>
          </cell>
          <cell r="G1929" t="str">
            <v>定期</v>
          </cell>
          <cell r="H1929">
            <v>38808</v>
          </cell>
          <cell r="I1929" t="str">
            <v>ｵｵﾀ ﾕﾐ</v>
          </cell>
          <cell r="K1929" t="str">
            <v>本社</v>
          </cell>
          <cell r="L1929">
            <v>38808</v>
          </cell>
          <cell r="M1929" t="str">
            <v>未加入</v>
          </cell>
          <cell r="N1929">
            <v>30626</v>
          </cell>
          <cell r="O1929" t="str">
            <v>国内ﾘｰｼﾞｮﾝ統括本部 ﾏｰﾁｬﾝﾀﾞｲｼﾞﾝｸﾞ部 ﾏｰｹﾃｨﾝｸﾞ課</v>
          </cell>
          <cell r="P1929" t="str">
            <v>ﾏｰﾁｬﾝﾀﾞｲｼﾞﾝｸﾞ部　ﾏｰｹﾃｨﾝｸﾞ</v>
          </cell>
          <cell r="Q1929" t="str">
            <v>セガ</v>
          </cell>
          <cell r="R1929" t="str">
            <v>国内ﾘｰｼﾞｮﾝ統括本部</v>
          </cell>
          <cell r="U1929" t="str">
            <v>ﾏｰﾁｬﾝﾀﾞｲｼﾞﾝｸﾞ部</v>
          </cell>
          <cell r="V1929" t="str">
            <v>ﾏｰｹﾃｨﾝｸﾞ課</v>
          </cell>
          <cell r="Z1929" t="str">
            <v>K0000401</v>
          </cell>
          <cell r="AA1929" t="str">
            <v>000</v>
          </cell>
          <cell r="AB1929" t="str">
            <v>株式会社セガ</v>
          </cell>
          <cell r="AC1929" t="str">
            <v>正社員</v>
          </cell>
          <cell r="AD1929" t="str">
            <v>A2</v>
          </cell>
          <cell r="AE1929" t="str">
            <v>職位未就任</v>
          </cell>
          <cell r="AG1929">
            <v>38808</v>
          </cell>
          <cell r="AI1929" t="str">
            <v>24155</v>
          </cell>
          <cell r="AJ1929">
            <v>19</v>
          </cell>
          <cell r="AK1929">
            <v>240000</v>
          </cell>
          <cell r="AL1929" t="str">
            <v xml:space="preserve">575 </v>
          </cell>
          <cell r="AM1929" t="str">
            <v>575</v>
          </cell>
          <cell r="AN1929">
            <v>45</v>
          </cell>
        </row>
        <row r="1930">
          <cell r="A1930">
            <v>13804</v>
          </cell>
          <cell r="B1930" t="str">
            <v>川﨑 玲</v>
          </cell>
          <cell r="C1930" t="str">
            <v>1</v>
          </cell>
          <cell r="E1930">
            <v>38808</v>
          </cell>
          <cell r="F1930" t="str">
            <v>001</v>
          </cell>
          <cell r="G1930" t="str">
            <v>定期</v>
          </cell>
          <cell r="H1930">
            <v>38808</v>
          </cell>
          <cell r="I1930" t="str">
            <v>ｶﾜｻｷ ﾚｲ</v>
          </cell>
          <cell r="K1930" t="str">
            <v>本社</v>
          </cell>
          <cell r="L1930">
            <v>38808</v>
          </cell>
          <cell r="M1930" t="str">
            <v>未加入</v>
          </cell>
          <cell r="N1930">
            <v>30166</v>
          </cell>
          <cell r="O1930" t="str">
            <v>ﾓﾊﾞｲﾙﾆｭｰﾒﾃﾞｨｱ事業部 国内ﾋﾞｼﾞﾈｽ部 営業第一ﾁｰﾑ</v>
          </cell>
          <cell r="P1930" t="str">
            <v>国内ﾋﾞｼﾞﾈｽ部　営業第一</v>
          </cell>
          <cell r="Q1930" t="str">
            <v>セガ</v>
          </cell>
          <cell r="S1930" t="str">
            <v>ﾓﾊﾞｲﾙﾆｭｰﾒﾃﾞｨｱ事業部</v>
          </cell>
          <cell r="U1930" t="str">
            <v>国内ﾋﾞｼﾞﾈｽ部</v>
          </cell>
          <cell r="V1930" t="str">
            <v>営業第一ﾁｰﾑ</v>
          </cell>
          <cell r="Z1930" t="str">
            <v>P9100301</v>
          </cell>
          <cell r="AA1930" t="str">
            <v>000</v>
          </cell>
          <cell r="AB1930" t="str">
            <v>株式会社セガ</v>
          </cell>
          <cell r="AC1930" t="str">
            <v>正社員</v>
          </cell>
          <cell r="AD1930" t="str">
            <v>A2</v>
          </cell>
          <cell r="AE1930" t="str">
            <v>職位未就任</v>
          </cell>
          <cell r="AG1930">
            <v>38808</v>
          </cell>
          <cell r="AI1930" t="str">
            <v>24156</v>
          </cell>
          <cell r="AJ1930">
            <v>22</v>
          </cell>
          <cell r="AK1930">
            <v>300000</v>
          </cell>
          <cell r="AL1930" t="str">
            <v xml:space="preserve">575 </v>
          </cell>
          <cell r="AM1930" t="str">
            <v>575</v>
          </cell>
          <cell r="AN1930">
            <v>568</v>
          </cell>
        </row>
        <row r="1931">
          <cell r="A1931">
            <v>13805</v>
          </cell>
          <cell r="B1931" t="str">
            <v>岸本 拓也</v>
          </cell>
          <cell r="C1931" t="str">
            <v>1</v>
          </cell>
          <cell r="E1931">
            <v>38808</v>
          </cell>
          <cell r="F1931" t="str">
            <v>001</v>
          </cell>
          <cell r="G1931" t="str">
            <v>定期</v>
          </cell>
          <cell r="H1931">
            <v>38808</v>
          </cell>
          <cell r="I1931" t="str">
            <v>ｷｼﾓﾄ ﾀｸﾔ</v>
          </cell>
          <cell r="K1931" t="str">
            <v>本社</v>
          </cell>
          <cell r="L1931">
            <v>38808</v>
          </cell>
          <cell r="M1931" t="str">
            <v>未加入</v>
          </cell>
          <cell r="N1931">
            <v>30289</v>
          </cell>
          <cell r="O1931" t="str">
            <v>海外ﾘｰｼﾞｮﾝ統括本部 海外事業企画部 ﾌﾟﾛｼﾞｪｸﾄ推進ﾁｰﾑ</v>
          </cell>
          <cell r="P1931" t="str">
            <v>海外事業企画部　ﾌﾟﾛｼﾞｪｸﾄ推進</v>
          </cell>
          <cell r="Q1931" t="str">
            <v>セガ</v>
          </cell>
          <cell r="R1931" t="str">
            <v>海外ﾘｰｼﾞｮﾝ統括本部</v>
          </cell>
          <cell r="U1931" t="str">
            <v>海外事業企画部</v>
          </cell>
          <cell r="V1931" t="str">
            <v>ﾌﾟﾛｼﾞｪｸﾄ推進ﾁｰﾑ</v>
          </cell>
          <cell r="Z1931" t="str">
            <v>L0000109</v>
          </cell>
          <cell r="AA1931" t="str">
            <v>000</v>
          </cell>
          <cell r="AB1931" t="str">
            <v>株式会社セガ</v>
          </cell>
          <cell r="AC1931" t="str">
            <v>正社員</v>
          </cell>
          <cell r="AD1931" t="str">
            <v>A2</v>
          </cell>
          <cell r="AE1931" t="str">
            <v>職位未就任</v>
          </cell>
          <cell r="AG1931">
            <v>38808</v>
          </cell>
          <cell r="AI1931" t="str">
            <v>24157</v>
          </cell>
          <cell r="AJ1931">
            <v>20</v>
          </cell>
          <cell r="AK1931">
            <v>260000</v>
          </cell>
          <cell r="AL1931" t="str">
            <v xml:space="preserve">575 </v>
          </cell>
          <cell r="AM1931" t="str">
            <v>575</v>
          </cell>
          <cell r="AN1931">
            <v>344</v>
          </cell>
        </row>
        <row r="1932">
          <cell r="A1932">
            <v>13806</v>
          </cell>
          <cell r="B1932" t="str">
            <v>小林 正和</v>
          </cell>
          <cell r="C1932" t="str">
            <v>1</v>
          </cell>
          <cell r="E1932">
            <v>38808</v>
          </cell>
          <cell r="F1932" t="str">
            <v>001</v>
          </cell>
          <cell r="G1932" t="str">
            <v>定期</v>
          </cell>
          <cell r="H1932">
            <v>38808</v>
          </cell>
          <cell r="I1932" t="str">
            <v>ｺﾊﾞﾔｼ ﾏｻｶｽﾞ</v>
          </cell>
          <cell r="K1932" t="str">
            <v>本社</v>
          </cell>
          <cell r="L1932">
            <v>38808</v>
          </cell>
          <cell r="M1932" t="str">
            <v>未加入</v>
          </cell>
          <cell r="N1932">
            <v>30434</v>
          </cell>
          <cell r="O1932" t="str">
            <v>ｺｰﾎﾟﾚｰﾄ本部 法務部 国内法務ﾁｰﾑ</v>
          </cell>
          <cell r="P1932" t="str">
            <v>法務部　国内法務</v>
          </cell>
          <cell r="Q1932" t="str">
            <v>セガ</v>
          </cell>
          <cell r="S1932" t="str">
            <v>ｺｰﾎﾟﾚｰﾄ本部</v>
          </cell>
          <cell r="U1932" t="str">
            <v>法務部</v>
          </cell>
          <cell r="V1932" t="str">
            <v>国内法務ﾁｰﾑ</v>
          </cell>
          <cell r="Z1932" t="str">
            <v>J9300303</v>
          </cell>
          <cell r="AA1932" t="str">
            <v>000</v>
          </cell>
          <cell r="AB1932" t="str">
            <v>株式会社セガ</v>
          </cell>
          <cell r="AC1932" t="str">
            <v>正社員</v>
          </cell>
          <cell r="AD1932" t="str">
            <v>A2</v>
          </cell>
          <cell r="AE1932" t="str">
            <v>職位未就任</v>
          </cell>
          <cell r="AG1932">
            <v>38808</v>
          </cell>
          <cell r="AI1932" t="str">
            <v>24158</v>
          </cell>
          <cell r="AJ1932">
            <v>24</v>
          </cell>
          <cell r="AK1932">
            <v>340000</v>
          </cell>
          <cell r="AL1932" t="str">
            <v xml:space="preserve">575 </v>
          </cell>
          <cell r="AM1932" t="str">
            <v>575</v>
          </cell>
          <cell r="AN1932">
            <v>508</v>
          </cell>
        </row>
        <row r="1933">
          <cell r="A1933">
            <v>13808</v>
          </cell>
          <cell r="B1933" t="str">
            <v>佐藤 英土</v>
          </cell>
          <cell r="C1933" t="str">
            <v>1</v>
          </cell>
          <cell r="E1933">
            <v>38808</v>
          </cell>
          <cell r="F1933" t="str">
            <v>001</v>
          </cell>
          <cell r="G1933" t="str">
            <v>定期</v>
          </cell>
          <cell r="H1933">
            <v>38808</v>
          </cell>
          <cell r="I1933" t="str">
            <v>ｻﾄｳ ﾋﾃﾞﾄ</v>
          </cell>
          <cell r="K1933" t="str">
            <v>本社</v>
          </cell>
          <cell r="L1933">
            <v>38808</v>
          </cell>
          <cell r="M1933" t="str">
            <v>未加入</v>
          </cell>
          <cell r="N1933">
            <v>30557</v>
          </cell>
          <cell r="O1933" t="str">
            <v>社長室 戦略企画開発室 戦略企画開発課</v>
          </cell>
          <cell r="P1933" t="str">
            <v>戦略企画開発室　戦略企画開発</v>
          </cell>
          <cell r="Q1933" t="str">
            <v>セガ</v>
          </cell>
          <cell r="S1933" t="str">
            <v>社長室</v>
          </cell>
          <cell r="U1933" t="str">
            <v>戦略企画開発室</v>
          </cell>
          <cell r="V1933" t="str">
            <v>戦略企画開発課</v>
          </cell>
          <cell r="Z1933" t="str">
            <v>G0101101</v>
          </cell>
          <cell r="AA1933" t="str">
            <v>000</v>
          </cell>
          <cell r="AB1933" t="str">
            <v>株式会社セガ</v>
          </cell>
          <cell r="AC1933" t="str">
            <v>正社員</v>
          </cell>
          <cell r="AD1933" t="str">
            <v>A2</v>
          </cell>
          <cell r="AE1933" t="str">
            <v>職位未就任</v>
          </cell>
          <cell r="AG1933">
            <v>38808</v>
          </cell>
          <cell r="AI1933" t="str">
            <v>24160</v>
          </cell>
          <cell r="AJ1933">
            <v>25</v>
          </cell>
          <cell r="AK1933">
            <v>360000</v>
          </cell>
          <cell r="AL1933" t="str">
            <v xml:space="preserve">575 </v>
          </cell>
          <cell r="AM1933" t="str">
            <v>575</v>
          </cell>
          <cell r="AN1933">
            <v>5</v>
          </cell>
        </row>
        <row r="1934">
          <cell r="A1934">
            <v>13809</v>
          </cell>
          <cell r="B1934" t="str">
            <v>新谷 昌之</v>
          </cell>
          <cell r="C1934" t="str">
            <v>1</v>
          </cell>
          <cell r="E1934">
            <v>38808</v>
          </cell>
          <cell r="F1934" t="str">
            <v>001</v>
          </cell>
          <cell r="G1934" t="str">
            <v>定期</v>
          </cell>
          <cell r="H1934">
            <v>38808</v>
          </cell>
          <cell r="I1934" t="str">
            <v>ｼﾝﾀﾆ ﾏｻﾕｷ</v>
          </cell>
          <cell r="K1934" t="str">
            <v>本社</v>
          </cell>
          <cell r="L1934">
            <v>38808</v>
          </cell>
          <cell r="M1934" t="str">
            <v>未加入</v>
          </cell>
          <cell r="N1934">
            <v>30521</v>
          </cell>
          <cell r="O1934" t="str">
            <v>ｺｰﾎﾟﾚｰﾄ本部 予算編成管理部 予算編成管理課</v>
          </cell>
          <cell r="P1934" t="str">
            <v>予算編成管理部　予算編成管理</v>
          </cell>
          <cell r="Q1934" t="str">
            <v>セガ</v>
          </cell>
          <cell r="S1934" t="str">
            <v>ｺｰﾎﾟﾚｰﾄ本部</v>
          </cell>
          <cell r="U1934" t="str">
            <v>予算編成管理部</v>
          </cell>
          <cell r="V1934" t="str">
            <v>予算編成管理課</v>
          </cell>
          <cell r="Z1934" t="str">
            <v>J9700001</v>
          </cell>
          <cell r="AA1934" t="str">
            <v>000</v>
          </cell>
          <cell r="AB1934" t="str">
            <v>株式会社セガ</v>
          </cell>
          <cell r="AC1934" t="str">
            <v>正社員</v>
          </cell>
          <cell r="AD1934" t="str">
            <v>A2</v>
          </cell>
          <cell r="AE1934" t="str">
            <v>職位未就任</v>
          </cell>
          <cell r="AG1934">
            <v>38808</v>
          </cell>
          <cell r="AI1934" t="str">
            <v>24161</v>
          </cell>
          <cell r="AJ1934">
            <v>22</v>
          </cell>
          <cell r="AK1934">
            <v>300000</v>
          </cell>
          <cell r="AL1934" t="str">
            <v xml:space="preserve">575 </v>
          </cell>
          <cell r="AM1934" t="str">
            <v>575</v>
          </cell>
          <cell r="AN1934">
            <v>541</v>
          </cell>
        </row>
        <row r="1935">
          <cell r="A1935">
            <v>13810</v>
          </cell>
          <cell r="B1935" t="str">
            <v>高橋 俊</v>
          </cell>
          <cell r="C1935" t="str">
            <v>1</v>
          </cell>
          <cell r="E1935">
            <v>38808</v>
          </cell>
          <cell r="F1935" t="str">
            <v>001</v>
          </cell>
          <cell r="G1935" t="str">
            <v>定期</v>
          </cell>
          <cell r="H1935">
            <v>38808</v>
          </cell>
          <cell r="I1935" t="str">
            <v>ﾀｶﾊｼ ｼｭﾝ</v>
          </cell>
          <cell r="K1935" t="str">
            <v>本社</v>
          </cell>
          <cell r="L1935">
            <v>38808</v>
          </cell>
          <cell r="M1935" t="str">
            <v>未加入</v>
          </cell>
          <cell r="N1935">
            <v>30534</v>
          </cell>
          <cell r="O1935" t="str">
            <v>国内ﾘｰｼﾞｮﾝ統括本部 国内AM機器販売事業部 国内販売部 ﾋﾞｼﾞﾈｽﾊﾟｰﾄﾅｰ営業三課</v>
          </cell>
          <cell r="P1935" t="str">
            <v>国内販売部　ﾋﾞｼﾞﾈｽﾊﾟｰﾄﾅｰ営業三</v>
          </cell>
          <cell r="Q1935" t="str">
            <v>セガ</v>
          </cell>
          <cell r="R1935" t="str">
            <v>国内ﾘｰｼﾞｮﾝ統括本部</v>
          </cell>
          <cell r="S1935" t="str">
            <v>国内AM機器販売事業部</v>
          </cell>
          <cell r="U1935" t="str">
            <v>国内販売部</v>
          </cell>
          <cell r="V1935" t="str">
            <v>ﾋﾞｼﾞﾈｽﾊﾟｰﾄﾅｰ営業三課</v>
          </cell>
          <cell r="Z1935" t="str">
            <v>K0100205</v>
          </cell>
          <cell r="AA1935" t="str">
            <v>000</v>
          </cell>
          <cell r="AB1935" t="str">
            <v>株式会社セガ</v>
          </cell>
          <cell r="AC1935" t="str">
            <v>正社員</v>
          </cell>
          <cell r="AD1935" t="str">
            <v>A2</v>
          </cell>
          <cell r="AE1935" t="str">
            <v>職位未就任</v>
          </cell>
          <cell r="AG1935">
            <v>38808</v>
          </cell>
          <cell r="AI1935" t="str">
            <v>24162</v>
          </cell>
          <cell r="AJ1935">
            <v>22</v>
          </cell>
          <cell r="AK1935">
            <v>300000</v>
          </cell>
          <cell r="AL1935" t="str">
            <v xml:space="preserve">575 </v>
          </cell>
          <cell r="AM1935" t="str">
            <v>575</v>
          </cell>
          <cell r="AN1935">
            <v>59</v>
          </cell>
        </row>
        <row r="1936">
          <cell r="A1936">
            <v>13811</v>
          </cell>
          <cell r="B1936" t="str">
            <v>玉田 弘範</v>
          </cell>
          <cell r="C1936" t="str">
            <v>1</v>
          </cell>
          <cell r="E1936">
            <v>38808</v>
          </cell>
          <cell r="F1936" t="str">
            <v>001</v>
          </cell>
          <cell r="G1936" t="str">
            <v>定期</v>
          </cell>
          <cell r="H1936">
            <v>38808</v>
          </cell>
          <cell r="I1936" t="str">
            <v>ﾀﾏﾀﾞ ﾋﾛﾉﾘ</v>
          </cell>
          <cell r="K1936" t="str">
            <v>本社</v>
          </cell>
          <cell r="L1936">
            <v>38808</v>
          </cell>
          <cell r="M1936" t="str">
            <v>未加入</v>
          </cell>
          <cell r="N1936">
            <v>29794</v>
          </cell>
          <cell r="O1936" t="str">
            <v>ｺｰﾎﾟﾚｰﾄ本部 総務部 総務ﾁｰﾑ</v>
          </cell>
          <cell r="P1936" t="str">
            <v>総務部　総務</v>
          </cell>
          <cell r="Q1936" t="str">
            <v>セガ</v>
          </cell>
          <cell r="S1936" t="str">
            <v>ｺｰﾎﾟﾚｰﾄ本部</v>
          </cell>
          <cell r="U1936" t="str">
            <v>総務部</v>
          </cell>
          <cell r="V1936" t="str">
            <v>総務ﾁｰﾑ</v>
          </cell>
          <cell r="Z1936" t="str">
            <v>J9300101</v>
          </cell>
          <cell r="AA1936" t="str">
            <v>000</v>
          </cell>
          <cell r="AB1936" t="str">
            <v>株式会社セガ</v>
          </cell>
          <cell r="AC1936" t="str">
            <v>正社員</v>
          </cell>
          <cell r="AD1936" t="str">
            <v>A2</v>
          </cell>
          <cell r="AE1936" t="str">
            <v>職位未就任</v>
          </cell>
          <cell r="AG1936">
            <v>38808</v>
          </cell>
          <cell r="AI1936" t="str">
            <v>24163</v>
          </cell>
          <cell r="AJ1936">
            <v>21</v>
          </cell>
          <cell r="AK1936">
            <v>280000</v>
          </cell>
          <cell r="AL1936" t="str">
            <v xml:space="preserve">575 </v>
          </cell>
          <cell r="AM1936" t="str">
            <v>575</v>
          </cell>
          <cell r="AN1936">
            <v>504</v>
          </cell>
        </row>
        <row r="1937">
          <cell r="A1937">
            <v>13812</v>
          </cell>
          <cell r="B1937" t="str">
            <v>中村 雅子</v>
          </cell>
          <cell r="C1937" t="str">
            <v>2</v>
          </cell>
          <cell r="E1937">
            <v>38808</v>
          </cell>
          <cell r="F1937" t="str">
            <v>001</v>
          </cell>
          <cell r="G1937" t="str">
            <v>定期</v>
          </cell>
          <cell r="H1937">
            <v>38808</v>
          </cell>
          <cell r="I1937" t="str">
            <v>ﾅｶﾑﾗ ﾏｻｺ</v>
          </cell>
          <cell r="K1937" t="str">
            <v>本社</v>
          </cell>
          <cell r="L1937">
            <v>38808</v>
          </cell>
          <cell r="M1937" t="str">
            <v>未加入</v>
          </cell>
          <cell r="N1937">
            <v>29889</v>
          </cell>
          <cell r="O1937" t="str">
            <v>海外ﾘｰｼﾞｮﾝ統括本部 中国ｱｼﾞｱ事業部 中国ｱｼﾞｱ販売部 販売ﾁｰﾑ</v>
          </cell>
          <cell r="P1937" t="str">
            <v>中国ｱｼﾞｱ販売部　販売</v>
          </cell>
          <cell r="Q1937" t="str">
            <v>セガ</v>
          </cell>
          <cell r="R1937" t="str">
            <v>海外ﾘｰｼﾞｮﾝ統括本部</v>
          </cell>
          <cell r="S1937" t="str">
            <v>中国ｱｼﾞｱ事業部</v>
          </cell>
          <cell r="U1937" t="str">
            <v>中国ｱｼﾞｱ販売部</v>
          </cell>
          <cell r="V1937" t="str">
            <v>販売ﾁｰﾑ</v>
          </cell>
          <cell r="Z1937" t="str">
            <v>L0200203</v>
          </cell>
          <cell r="AA1937" t="str">
            <v>000</v>
          </cell>
          <cell r="AB1937" t="str">
            <v>株式会社セガ</v>
          </cell>
          <cell r="AC1937" t="str">
            <v>正社員</v>
          </cell>
          <cell r="AD1937" t="str">
            <v>A2</v>
          </cell>
          <cell r="AE1937" t="str">
            <v>職位未就任</v>
          </cell>
          <cell r="AG1937">
            <v>38808</v>
          </cell>
          <cell r="AI1937" t="str">
            <v>24164</v>
          </cell>
          <cell r="AJ1937">
            <v>22</v>
          </cell>
          <cell r="AK1937">
            <v>300000</v>
          </cell>
          <cell r="AL1937" t="str">
            <v xml:space="preserve">575 </v>
          </cell>
          <cell r="AM1937" t="str">
            <v>575</v>
          </cell>
          <cell r="AN1937">
            <v>361</v>
          </cell>
        </row>
        <row r="1938">
          <cell r="A1938">
            <v>13813</v>
          </cell>
          <cell r="B1938" t="str">
            <v>橋本 奏枝</v>
          </cell>
          <cell r="C1938" t="str">
            <v>2</v>
          </cell>
          <cell r="E1938">
            <v>38808</v>
          </cell>
          <cell r="F1938" t="str">
            <v>001</v>
          </cell>
          <cell r="G1938" t="str">
            <v>定期</v>
          </cell>
          <cell r="H1938">
            <v>38808</v>
          </cell>
          <cell r="I1938" t="str">
            <v>ﾊｼﾓﾄ ｶﾅｴ</v>
          </cell>
          <cell r="K1938" t="str">
            <v>本社</v>
          </cell>
          <cell r="L1938">
            <v>38808</v>
          </cell>
          <cell r="M1938" t="str">
            <v>未加入</v>
          </cell>
          <cell r="N1938">
            <v>29871</v>
          </cell>
          <cell r="O1938" t="str">
            <v>海外ﾘｰｼﾞｮﾝ統括本部 欧米事業部 欧米事業推進部 第二ﾌﾟﾛｼﾞｪｸﾄ管理ﾁｰﾑ</v>
          </cell>
          <cell r="P1938" t="str">
            <v>欧米事業推進部　第二ﾌﾟﾛｼﾞｪｸﾄ管理</v>
          </cell>
          <cell r="Q1938" t="str">
            <v>セガ</v>
          </cell>
          <cell r="R1938" t="str">
            <v>海外ﾘｰｼﾞｮﾝ統括本部</v>
          </cell>
          <cell r="S1938" t="str">
            <v>欧米事業部</v>
          </cell>
          <cell r="U1938" t="str">
            <v>欧米事業推進部</v>
          </cell>
          <cell r="V1938" t="str">
            <v>第二ﾌﾟﾛｼﾞｪｸﾄ管理ﾁｰﾑ</v>
          </cell>
          <cell r="Z1938" t="str">
            <v>L0100115</v>
          </cell>
          <cell r="AA1938" t="str">
            <v>000</v>
          </cell>
          <cell r="AB1938" t="str">
            <v>株式会社セガ</v>
          </cell>
          <cell r="AC1938" t="str">
            <v>正社員</v>
          </cell>
          <cell r="AD1938" t="str">
            <v>A2</v>
          </cell>
          <cell r="AE1938" t="str">
            <v>職位未就任</v>
          </cell>
          <cell r="AG1938">
            <v>38808</v>
          </cell>
          <cell r="AI1938" t="str">
            <v>24165</v>
          </cell>
          <cell r="AJ1938">
            <v>23</v>
          </cell>
          <cell r="AK1938">
            <v>320000</v>
          </cell>
          <cell r="AL1938" t="str">
            <v xml:space="preserve">575 </v>
          </cell>
          <cell r="AM1938" t="str">
            <v>575</v>
          </cell>
          <cell r="AN1938">
            <v>350</v>
          </cell>
        </row>
        <row r="1939">
          <cell r="A1939">
            <v>13814</v>
          </cell>
          <cell r="B1939" t="str">
            <v>花立 幸一</v>
          </cell>
          <cell r="C1939" t="str">
            <v>1</v>
          </cell>
          <cell r="E1939">
            <v>38808</v>
          </cell>
          <cell r="F1939" t="str">
            <v>001</v>
          </cell>
          <cell r="G1939" t="str">
            <v>定期</v>
          </cell>
          <cell r="H1939">
            <v>38808</v>
          </cell>
          <cell r="I1939" t="str">
            <v>ﾊﾅﾀﾃ ｺｳｲﾁ</v>
          </cell>
          <cell r="K1939" t="str">
            <v>本社</v>
          </cell>
          <cell r="L1939">
            <v>38808</v>
          </cell>
          <cell r="M1939" t="str">
            <v>未加入</v>
          </cell>
          <cell r="N1939">
            <v>29455</v>
          </cell>
          <cell r="O1939" t="str">
            <v>国内ﾘｰｼﾞｮﾝ統括本部 国内CS事業部 営業企画部 営業企画ﾁｰﾑ</v>
          </cell>
          <cell r="P1939" t="str">
            <v>営業企画部　営業企画</v>
          </cell>
          <cell r="Q1939" t="str">
            <v>セガ</v>
          </cell>
          <cell r="R1939" t="str">
            <v>国内ﾘｰｼﾞｮﾝ統括本部</v>
          </cell>
          <cell r="S1939" t="str">
            <v>国内CS事業部</v>
          </cell>
          <cell r="U1939" t="str">
            <v>営業企画部</v>
          </cell>
          <cell r="V1939" t="str">
            <v>営業企画ﾁｰﾑ</v>
          </cell>
          <cell r="Z1939" t="str">
            <v>K0300301</v>
          </cell>
          <cell r="AA1939" t="str">
            <v>000</v>
          </cell>
          <cell r="AB1939" t="str">
            <v>株式会社セガ</v>
          </cell>
          <cell r="AC1939" t="str">
            <v>正社員</v>
          </cell>
          <cell r="AD1939" t="str">
            <v>A2</v>
          </cell>
          <cell r="AE1939" t="str">
            <v>職位未就任</v>
          </cell>
          <cell r="AG1939">
            <v>38808</v>
          </cell>
          <cell r="AI1939" t="str">
            <v>24166</v>
          </cell>
          <cell r="AJ1939">
            <v>24</v>
          </cell>
          <cell r="AK1939">
            <v>340000</v>
          </cell>
          <cell r="AL1939" t="str">
            <v xml:space="preserve">575 </v>
          </cell>
          <cell r="AM1939" t="str">
            <v>575</v>
          </cell>
          <cell r="AN1939">
            <v>335</v>
          </cell>
        </row>
        <row r="1940">
          <cell r="A1940">
            <v>13815</v>
          </cell>
          <cell r="B1940" t="str">
            <v>宮田 美也子</v>
          </cell>
          <cell r="C1940" t="str">
            <v>2</v>
          </cell>
          <cell r="E1940">
            <v>38808</v>
          </cell>
          <cell r="F1940" t="str">
            <v>001</v>
          </cell>
          <cell r="G1940" t="str">
            <v>定期</v>
          </cell>
          <cell r="H1940">
            <v>38808</v>
          </cell>
          <cell r="I1940" t="str">
            <v>ﾐﾔﾀ ﾐﾔｺ</v>
          </cell>
          <cell r="K1940" t="str">
            <v>本社</v>
          </cell>
          <cell r="L1940">
            <v>38808</v>
          </cell>
          <cell r="M1940" t="str">
            <v>未加入</v>
          </cell>
          <cell r="N1940">
            <v>30498</v>
          </cell>
          <cell r="O1940" t="str">
            <v>開発生産統括本部 研究開発ｿﾘｭｰｼｮﾝ本部 ﾈｯﾄﾜｰｸ運営部 運営企画ﾁｰﾑ</v>
          </cell>
          <cell r="P1940" t="str">
            <v>ﾈｯﾄﾜｰｸ運営部　運営企画</v>
          </cell>
          <cell r="Q1940" t="str">
            <v>セガ</v>
          </cell>
          <cell r="R1940" t="str">
            <v>開発生産統括本部</v>
          </cell>
          <cell r="S1940" t="str">
            <v>研究開発ｿﾘｭｰｼｮﾝ本部</v>
          </cell>
          <cell r="U1940" t="str">
            <v>ﾈｯﾄﾜｰｸ運営部</v>
          </cell>
          <cell r="V1940" t="str">
            <v>運営企画ﾁｰﾑ</v>
          </cell>
          <cell r="Z1940" t="str">
            <v>M0600303</v>
          </cell>
          <cell r="AA1940" t="str">
            <v>000</v>
          </cell>
          <cell r="AB1940" t="str">
            <v>株式会社セガ</v>
          </cell>
          <cell r="AC1940" t="str">
            <v>正社員</v>
          </cell>
          <cell r="AD1940" t="str">
            <v>A2</v>
          </cell>
          <cell r="AE1940" t="str">
            <v>職位未就任</v>
          </cell>
          <cell r="AG1940">
            <v>38808</v>
          </cell>
          <cell r="AI1940" t="str">
            <v>24167</v>
          </cell>
          <cell r="AJ1940">
            <v>21</v>
          </cell>
          <cell r="AK1940">
            <v>280000</v>
          </cell>
          <cell r="AL1940" t="str">
            <v xml:space="preserve">575 </v>
          </cell>
          <cell r="AM1940" t="str">
            <v>575</v>
          </cell>
          <cell r="AN1940">
            <v>482</v>
          </cell>
        </row>
        <row r="1941">
          <cell r="A1941">
            <v>13816</v>
          </cell>
          <cell r="B1941" t="str">
            <v>原 なぎさ</v>
          </cell>
          <cell r="C1941" t="str">
            <v>2</v>
          </cell>
          <cell r="E1941">
            <v>38808</v>
          </cell>
          <cell r="F1941" t="str">
            <v>001</v>
          </cell>
          <cell r="G1941" t="str">
            <v>定期</v>
          </cell>
          <cell r="H1941">
            <v>38808</v>
          </cell>
          <cell r="I1941" t="str">
            <v>ﾊﾗ ﾅｷﾞｻ</v>
          </cell>
          <cell r="K1941" t="str">
            <v>本社</v>
          </cell>
          <cell r="L1941">
            <v>38808</v>
          </cell>
          <cell r="M1941" t="str">
            <v>未加入</v>
          </cell>
          <cell r="N1941">
            <v>30635</v>
          </cell>
          <cell r="O1941" t="str">
            <v>国内ﾘｰｼﾞｮﾝ統括本部 国内AM機器販売事業部 国内販売部 ﾌﾟﾗｲｽﾞ販売課</v>
          </cell>
          <cell r="P1941" t="str">
            <v>国内販売部　ﾌﾟﾗｲｽﾞ販売</v>
          </cell>
          <cell r="Q1941" t="str">
            <v>セガ</v>
          </cell>
          <cell r="R1941" t="str">
            <v>国内ﾘｰｼﾞｮﾝ統括本部</v>
          </cell>
          <cell r="S1941" t="str">
            <v>国内AM機器販売事業部</v>
          </cell>
          <cell r="U1941" t="str">
            <v>国内販売部</v>
          </cell>
          <cell r="V1941" t="str">
            <v>ﾌﾟﾗｲｽﾞ販売課</v>
          </cell>
          <cell r="Z1941" t="str">
            <v>K0100209</v>
          </cell>
          <cell r="AA1941" t="str">
            <v>000</v>
          </cell>
          <cell r="AB1941" t="str">
            <v>株式会社セガ</v>
          </cell>
          <cell r="AC1941" t="str">
            <v>正社員</v>
          </cell>
          <cell r="AD1941" t="str">
            <v>A2</v>
          </cell>
          <cell r="AE1941" t="str">
            <v>職位未就任</v>
          </cell>
          <cell r="AG1941">
            <v>38808</v>
          </cell>
          <cell r="AI1941" t="str">
            <v>24168</v>
          </cell>
          <cell r="AJ1941">
            <v>23</v>
          </cell>
          <cell r="AK1941">
            <v>320000</v>
          </cell>
          <cell r="AL1941" t="str">
            <v xml:space="preserve">575 </v>
          </cell>
          <cell r="AM1941" t="str">
            <v>575</v>
          </cell>
          <cell r="AN1941">
            <v>61</v>
          </cell>
        </row>
        <row r="1942">
          <cell r="A1942">
            <v>13817</v>
          </cell>
          <cell r="B1942" t="str">
            <v>深田 洋子</v>
          </cell>
          <cell r="C1942" t="str">
            <v>2</v>
          </cell>
          <cell r="E1942">
            <v>38808</v>
          </cell>
          <cell r="F1942" t="str">
            <v>001</v>
          </cell>
          <cell r="G1942" t="str">
            <v>定期</v>
          </cell>
          <cell r="H1942">
            <v>38808</v>
          </cell>
          <cell r="I1942" t="str">
            <v>ﾌｶﾀﾞ ﾖｳｺ</v>
          </cell>
          <cell r="K1942" t="str">
            <v>本社</v>
          </cell>
          <cell r="L1942">
            <v>38808</v>
          </cell>
          <cell r="M1942" t="str">
            <v>未加入</v>
          </cell>
          <cell r="N1942">
            <v>30513</v>
          </cell>
          <cell r="O1942" t="str">
            <v>国内ﾘｰｼﾞｮﾝ統括本部 CSﾏｰｹﾃｨﾝｸﾞ部 販売促進ﾁｰﾑ</v>
          </cell>
          <cell r="P1942" t="str">
            <v>CSﾏｰｹﾃｨﾝｸﾞ部　販売促進</v>
          </cell>
          <cell r="Q1942" t="str">
            <v>セガ</v>
          </cell>
          <cell r="R1942" t="str">
            <v>国内ﾘｰｼﾞｮﾝ統括本部</v>
          </cell>
          <cell r="U1942" t="str">
            <v>CSﾏｰｹﾃｨﾝｸﾞ部</v>
          </cell>
          <cell r="V1942" t="str">
            <v>販売促進ﾁｰﾑ</v>
          </cell>
          <cell r="Z1942" t="str">
            <v>K0000205</v>
          </cell>
          <cell r="AA1942" t="str">
            <v>000</v>
          </cell>
          <cell r="AB1942" t="str">
            <v>株式会社セガ</v>
          </cell>
          <cell r="AC1942" t="str">
            <v>正社員</v>
          </cell>
          <cell r="AD1942" t="str">
            <v>A2</v>
          </cell>
          <cell r="AE1942" t="str">
            <v>職位未就任</v>
          </cell>
          <cell r="AG1942">
            <v>38808</v>
          </cell>
          <cell r="AI1942" t="str">
            <v>24210</v>
          </cell>
          <cell r="AJ1942">
            <v>23</v>
          </cell>
          <cell r="AK1942">
            <v>320000</v>
          </cell>
          <cell r="AL1942" t="str">
            <v xml:space="preserve">575 </v>
          </cell>
          <cell r="AM1942" t="str">
            <v>575</v>
          </cell>
          <cell r="AN1942">
            <v>38</v>
          </cell>
        </row>
        <row r="1943">
          <cell r="A1943">
            <v>13818</v>
          </cell>
          <cell r="B1943" t="str">
            <v>山崎 恵理子</v>
          </cell>
          <cell r="C1943" t="str">
            <v>2</v>
          </cell>
          <cell r="E1943">
            <v>38808</v>
          </cell>
          <cell r="F1943" t="str">
            <v>001</v>
          </cell>
          <cell r="G1943" t="str">
            <v>定期</v>
          </cell>
          <cell r="H1943">
            <v>38808</v>
          </cell>
          <cell r="I1943" t="str">
            <v>ﾔﾏｻﾞｷ ｴﾘｺ</v>
          </cell>
          <cell r="K1943" t="str">
            <v>本社</v>
          </cell>
          <cell r="L1943">
            <v>38808</v>
          </cell>
          <cell r="M1943" t="str">
            <v>未加入</v>
          </cell>
          <cell r="N1943">
            <v>30736</v>
          </cell>
          <cell r="O1943" t="str">
            <v>ｺｰﾎﾟﾚｰﾄ本部 経理部 CS経理ﾁｰﾑ</v>
          </cell>
          <cell r="P1943" t="str">
            <v>経理部　CS経理</v>
          </cell>
          <cell r="Q1943" t="str">
            <v>セガ</v>
          </cell>
          <cell r="S1943" t="str">
            <v>ｺｰﾎﾟﾚｰﾄ本部</v>
          </cell>
          <cell r="U1943" t="str">
            <v>経理部</v>
          </cell>
          <cell r="V1943" t="str">
            <v>CS経理ﾁｰﾑ</v>
          </cell>
          <cell r="Z1943" t="str">
            <v>J9410005</v>
          </cell>
          <cell r="AA1943" t="str">
            <v>000</v>
          </cell>
          <cell r="AB1943" t="str">
            <v>株式会社セガ</v>
          </cell>
          <cell r="AC1943" t="str">
            <v>正社員</v>
          </cell>
          <cell r="AD1943" t="str">
            <v>A2</v>
          </cell>
          <cell r="AE1943" t="str">
            <v>職位未就任</v>
          </cell>
          <cell r="AG1943">
            <v>38808</v>
          </cell>
          <cell r="AI1943" t="str">
            <v>24169</v>
          </cell>
          <cell r="AJ1943">
            <v>22</v>
          </cell>
          <cell r="AK1943">
            <v>300000</v>
          </cell>
          <cell r="AL1943" t="str">
            <v xml:space="preserve">575 </v>
          </cell>
          <cell r="AM1943" t="str">
            <v>575</v>
          </cell>
          <cell r="AN1943">
            <v>524</v>
          </cell>
        </row>
        <row r="1944">
          <cell r="A1944">
            <v>13819</v>
          </cell>
          <cell r="B1944" t="str">
            <v>山下 将司</v>
          </cell>
          <cell r="C1944" t="str">
            <v>1</v>
          </cell>
          <cell r="E1944">
            <v>38808</v>
          </cell>
          <cell r="F1944" t="str">
            <v>001</v>
          </cell>
          <cell r="G1944" t="str">
            <v>定期</v>
          </cell>
          <cell r="H1944">
            <v>38808</v>
          </cell>
          <cell r="I1944" t="str">
            <v>ﾔﾏｼﾀ ﾏｻｼ</v>
          </cell>
          <cell r="K1944" t="str">
            <v>出向</v>
          </cell>
          <cell r="L1944">
            <v>38808</v>
          </cell>
          <cell r="M1944" t="str">
            <v>未加入</v>
          </cell>
          <cell r="N1944">
            <v>30579</v>
          </cell>
          <cell r="O1944" t="str">
            <v>開発生産統括本部 生産調達本部 生産企画部 生産企画課</v>
          </cell>
          <cell r="P1944" t="str">
            <v>生産企画部　生産企画</v>
          </cell>
          <cell r="Q1944" t="str">
            <v>セガ</v>
          </cell>
          <cell r="R1944" t="str">
            <v>開発生産統括本部</v>
          </cell>
          <cell r="S1944" t="str">
            <v>生産調達本部</v>
          </cell>
          <cell r="U1944" t="str">
            <v>生産企画部</v>
          </cell>
          <cell r="V1944" t="str">
            <v>生産企画課</v>
          </cell>
          <cell r="Z1944" t="str">
            <v>M0100101</v>
          </cell>
          <cell r="AA1944" t="str">
            <v>000</v>
          </cell>
          <cell r="AB1944" t="str">
            <v>株式会社セガ</v>
          </cell>
          <cell r="AC1944" t="str">
            <v>正社員</v>
          </cell>
          <cell r="AD1944" t="str">
            <v>A2</v>
          </cell>
          <cell r="AE1944" t="str">
            <v>職位未就任</v>
          </cell>
          <cell r="AF1944" t="str">
            <v>世嘉(上海)電子機械商貿有限公司</v>
          </cell>
          <cell r="AG1944">
            <v>38808</v>
          </cell>
          <cell r="AI1944" t="str">
            <v>24170</v>
          </cell>
          <cell r="AJ1944">
            <v>20</v>
          </cell>
          <cell r="AK1944">
            <v>260000</v>
          </cell>
          <cell r="AL1944" t="str">
            <v xml:space="preserve">575 </v>
          </cell>
          <cell r="AM1944" t="str">
            <v>575</v>
          </cell>
          <cell r="AN1944">
            <v>391</v>
          </cell>
        </row>
        <row r="1945">
          <cell r="A1945">
            <v>13820</v>
          </cell>
          <cell r="B1945" t="str">
            <v>星 健典</v>
          </cell>
          <cell r="C1945" t="str">
            <v>1</v>
          </cell>
          <cell r="E1945">
            <v>38808</v>
          </cell>
          <cell r="F1945" t="str">
            <v>002</v>
          </cell>
          <cell r="G1945" t="str">
            <v>中途</v>
          </cell>
          <cell r="H1945">
            <v>38808</v>
          </cell>
          <cell r="I1945" t="str">
            <v>ﾎｼ ﾀｹﾉﾘ</v>
          </cell>
          <cell r="K1945" t="str">
            <v>羽田ビル（穴守稲荷）</v>
          </cell>
          <cell r="L1945">
            <v>38808</v>
          </cell>
          <cell r="M1945" t="str">
            <v>未加入</v>
          </cell>
          <cell r="N1945">
            <v>26703</v>
          </cell>
          <cell r="O1945" t="str">
            <v>ｴﾝﾀﾃｲﾝﾒﾝﾄﾊﾟｰｸ事業部 ｺﾝｾﾌﾟﾄﾃﾞｻﾞｲﾝ課</v>
          </cell>
          <cell r="P1945" t="str">
            <v>ｴﾝﾀﾃｲﾝﾒﾝﾄﾊﾟｰｸ事業部　ｺﾝｾﾌﾟﾄﾃﾞｻﾞｲﾝ</v>
          </cell>
          <cell r="Q1945" t="str">
            <v>セガ</v>
          </cell>
          <cell r="S1945" t="str">
            <v>ｴﾝﾀﾃｲﾝﾒﾝﾄﾊﾟｰｸ事業部</v>
          </cell>
          <cell r="V1945" t="str">
            <v>ｺﾝｾﾌﾟﾄﾃﾞｻﾞｲﾝ課</v>
          </cell>
          <cell r="Z1945" t="str">
            <v>Q9100003</v>
          </cell>
          <cell r="AA1945" t="str">
            <v>000</v>
          </cell>
          <cell r="AB1945" t="str">
            <v>株式会社セガ</v>
          </cell>
          <cell r="AC1945" t="str">
            <v>正社員</v>
          </cell>
          <cell r="AD1945" t="str">
            <v>MS2</v>
          </cell>
          <cell r="AE1945" t="str">
            <v>職位未就任</v>
          </cell>
          <cell r="AG1945">
            <v>38808</v>
          </cell>
          <cell r="AI1945" t="str">
            <v>0024269</v>
          </cell>
          <cell r="AJ1945">
            <v>30</v>
          </cell>
          <cell r="AK1945">
            <v>500000</v>
          </cell>
          <cell r="AL1945" t="str">
            <v xml:space="preserve">575 </v>
          </cell>
          <cell r="AM1945" t="str">
            <v>575</v>
          </cell>
          <cell r="AN1945">
            <v>575</v>
          </cell>
        </row>
        <row r="1946">
          <cell r="A1946">
            <v>13825</v>
          </cell>
          <cell r="B1946" t="str">
            <v>厳 京玉</v>
          </cell>
          <cell r="C1946" t="str">
            <v>2</v>
          </cell>
          <cell r="E1946">
            <v>38808</v>
          </cell>
          <cell r="F1946" t="str">
            <v>002</v>
          </cell>
          <cell r="G1946" t="str">
            <v>中途</v>
          </cell>
          <cell r="H1946">
            <v>38808</v>
          </cell>
          <cell r="I1946" t="str">
            <v>ｹﾞﾝ ｹｲｷﾞｮｸ</v>
          </cell>
          <cell r="K1946" t="str">
            <v>本社</v>
          </cell>
          <cell r="M1946" t="str">
            <v>未加入</v>
          </cell>
          <cell r="N1946">
            <v>28896</v>
          </cell>
          <cell r="O1946" t="str">
            <v>ｺｰﾎﾟﾚｰﾄ本部 法務部 海外法務ﾁｰﾑ</v>
          </cell>
          <cell r="P1946" t="str">
            <v>法務部　海外法務</v>
          </cell>
          <cell r="Q1946" t="str">
            <v>セガ</v>
          </cell>
          <cell r="S1946" t="str">
            <v>ｺｰﾎﾟﾚｰﾄ本部</v>
          </cell>
          <cell r="U1946" t="str">
            <v>法務部</v>
          </cell>
          <cell r="V1946" t="str">
            <v>海外法務ﾁｰﾑ</v>
          </cell>
          <cell r="Z1946" t="str">
            <v>J9300305</v>
          </cell>
          <cell r="AA1946" t="str">
            <v>000</v>
          </cell>
          <cell r="AB1946" t="str">
            <v>株式会社セガ</v>
          </cell>
          <cell r="AC1946" t="str">
            <v>契約社員(月給者）</v>
          </cell>
          <cell r="AD1946" t="str">
            <v>Ｃ（一般）</v>
          </cell>
          <cell r="AE1946" t="str">
            <v>職位未就任</v>
          </cell>
          <cell r="AG1946">
            <v>38808</v>
          </cell>
          <cell r="AI1946" t="str">
            <v>24274</v>
          </cell>
          <cell r="AJ1946">
            <v>29</v>
          </cell>
          <cell r="AK1946">
            <v>470000</v>
          </cell>
          <cell r="AL1946" t="str">
            <v xml:space="preserve">575 </v>
          </cell>
          <cell r="AM1946" t="str">
            <v>575</v>
          </cell>
          <cell r="AN1946">
            <v>509</v>
          </cell>
        </row>
        <row r="1947">
          <cell r="A1947">
            <v>13826</v>
          </cell>
          <cell r="B1947" t="str">
            <v>下村 礼美</v>
          </cell>
          <cell r="C1947" t="str">
            <v>2</v>
          </cell>
          <cell r="E1947">
            <v>38808</v>
          </cell>
          <cell r="F1947" t="str">
            <v>002</v>
          </cell>
          <cell r="G1947" t="str">
            <v>中途</v>
          </cell>
          <cell r="H1947">
            <v>38808</v>
          </cell>
          <cell r="I1947" t="str">
            <v>ｼﾓﾑﾗ ﾋﾛﾐ</v>
          </cell>
          <cell r="K1947" t="str">
            <v>本社</v>
          </cell>
          <cell r="M1947" t="str">
            <v>未加入</v>
          </cell>
          <cell r="N1947">
            <v>29200</v>
          </cell>
          <cell r="O1947" t="str">
            <v>ｺｰﾎﾟﾚｰﾄ本部 法務部 海外法務ﾁｰﾑ</v>
          </cell>
          <cell r="P1947" t="str">
            <v>法務部　海外法務</v>
          </cell>
          <cell r="Q1947" t="str">
            <v>セガ</v>
          </cell>
          <cell r="S1947" t="str">
            <v>ｺｰﾎﾟﾚｰﾄ本部</v>
          </cell>
          <cell r="U1947" t="str">
            <v>法務部</v>
          </cell>
          <cell r="V1947" t="str">
            <v>海外法務ﾁｰﾑ</v>
          </cell>
          <cell r="Z1947" t="str">
            <v>J9300305</v>
          </cell>
          <cell r="AA1947" t="str">
            <v>000</v>
          </cell>
          <cell r="AB1947" t="str">
            <v>株式会社セガ</v>
          </cell>
          <cell r="AC1947" t="str">
            <v>契約社員(月給者）</v>
          </cell>
          <cell r="AD1947" t="str">
            <v>Ｃ（一般）</v>
          </cell>
          <cell r="AE1947" t="str">
            <v>職位未就任</v>
          </cell>
          <cell r="AG1947">
            <v>38808</v>
          </cell>
          <cell r="AI1947" t="str">
            <v>24275</v>
          </cell>
          <cell r="AJ1947">
            <v>24</v>
          </cell>
          <cell r="AK1947">
            <v>340000</v>
          </cell>
          <cell r="AL1947" t="str">
            <v xml:space="preserve">575 </v>
          </cell>
          <cell r="AM1947" t="str">
            <v>575</v>
          </cell>
          <cell r="AN1947">
            <v>509</v>
          </cell>
        </row>
        <row r="1948">
          <cell r="A1948">
            <v>13829</v>
          </cell>
          <cell r="B1948" t="str">
            <v>宮鼻 友香</v>
          </cell>
          <cell r="C1948" t="str">
            <v>2</v>
          </cell>
          <cell r="E1948">
            <v>38808</v>
          </cell>
          <cell r="F1948" t="str">
            <v>002</v>
          </cell>
          <cell r="G1948" t="str">
            <v>中途</v>
          </cell>
          <cell r="H1948">
            <v>38808</v>
          </cell>
          <cell r="I1948" t="str">
            <v>ﾐﾔﾊﾅ ﾕｶ</v>
          </cell>
          <cell r="K1948" t="str">
            <v>本社</v>
          </cell>
          <cell r="M1948" t="str">
            <v>未加入</v>
          </cell>
          <cell r="N1948">
            <v>29886</v>
          </cell>
          <cell r="O1948" t="str">
            <v>ｷｬﾗｸﾀｰ・ﾌﾟﾛﾃﾞｭｰｽ部 商品企画ﾁｰﾑ</v>
          </cell>
          <cell r="P1948" t="str">
            <v>ｷｬﾗｸﾀｰ・ﾌﾟﾛﾃﾞｭｰｽ部　商品企画</v>
          </cell>
          <cell r="Q1948" t="str">
            <v>セガ</v>
          </cell>
          <cell r="U1948" t="str">
            <v>ｷｬﾗｸﾀｰ・ﾌﾟﾛﾃﾞｭｰｽ部</v>
          </cell>
          <cell r="V1948" t="str">
            <v>商品企画ﾁｰﾑ</v>
          </cell>
          <cell r="Z1948" t="str">
            <v>E0000103</v>
          </cell>
          <cell r="AA1948" t="str">
            <v>000</v>
          </cell>
          <cell r="AB1948" t="str">
            <v>株式会社セガ</v>
          </cell>
          <cell r="AC1948" t="str">
            <v>契約社員(月給者）</v>
          </cell>
          <cell r="AD1948" t="str">
            <v>Ｃ（一般）</v>
          </cell>
          <cell r="AE1948" t="str">
            <v>職位未就任</v>
          </cell>
          <cell r="AG1948">
            <v>38808</v>
          </cell>
          <cell r="AI1948" t="str">
            <v>24278</v>
          </cell>
          <cell r="AJ1948">
            <v>21</v>
          </cell>
          <cell r="AK1948">
            <v>280000</v>
          </cell>
          <cell r="AL1948" t="str">
            <v xml:space="preserve">575 </v>
          </cell>
          <cell r="AM1948" t="str">
            <v>575</v>
          </cell>
          <cell r="AN1948">
            <v>23</v>
          </cell>
        </row>
        <row r="1949">
          <cell r="A1949">
            <v>13830</v>
          </cell>
          <cell r="B1949" t="str">
            <v>守口 毅</v>
          </cell>
          <cell r="C1949" t="str">
            <v>1</v>
          </cell>
          <cell r="E1949">
            <v>38808</v>
          </cell>
          <cell r="F1949" t="str">
            <v>002</v>
          </cell>
          <cell r="G1949" t="str">
            <v>中途</v>
          </cell>
          <cell r="H1949">
            <v>38808</v>
          </cell>
          <cell r="I1949" t="str">
            <v>ﾓﾘｸﾞﾁ ﾀｹｼ</v>
          </cell>
          <cell r="K1949" t="str">
            <v>本社</v>
          </cell>
          <cell r="L1949">
            <v>40452</v>
          </cell>
          <cell r="M1949" t="str">
            <v>未加入</v>
          </cell>
          <cell r="N1949">
            <v>27530</v>
          </cell>
          <cell r="O1949" t="str">
            <v>ｷｬﾗｸﾀｰ・ﾌﾟﾛﾃﾞｭｰｽ部 ﾏｰｹﾃｨﾝｸﾞﾁｰﾑ</v>
          </cell>
          <cell r="P1949" t="str">
            <v>ｷｬﾗｸﾀｰ・ﾌﾟﾛﾃﾞｭｰｽ部　ﾏｰｹﾃｨﾝｸﾞ</v>
          </cell>
          <cell r="Q1949" t="str">
            <v>セガ</v>
          </cell>
          <cell r="U1949" t="str">
            <v>ｷｬﾗｸﾀｰ・ﾌﾟﾛﾃﾞｭｰｽ部</v>
          </cell>
          <cell r="V1949" t="str">
            <v>ﾏｰｹﾃｨﾝｸﾞﾁｰﾑ</v>
          </cell>
          <cell r="Z1949" t="str">
            <v>E0000105</v>
          </cell>
          <cell r="AA1949" t="str">
            <v>000</v>
          </cell>
          <cell r="AB1949" t="str">
            <v>株式会社セガ</v>
          </cell>
          <cell r="AC1949" t="str">
            <v>正社員</v>
          </cell>
          <cell r="AD1949" t="str">
            <v>A2</v>
          </cell>
          <cell r="AE1949" t="str">
            <v>職位未就任</v>
          </cell>
          <cell r="AG1949">
            <v>38808</v>
          </cell>
          <cell r="AI1949" t="str">
            <v>24279</v>
          </cell>
          <cell r="AJ1949">
            <v>23</v>
          </cell>
          <cell r="AK1949">
            <v>320000</v>
          </cell>
          <cell r="AL1949" t="str">
            <v xml:space="preserve">575 </v>
          </cell>
          <cell r="AM1949" t="str">
            <v>575</v>
          </cell>
          <cell r="AN1949">
            <v>24</v>
          </cell>
        </row>
        <row r="1950">
          <cell r="A1950">
            <v>13833</v>
          </cell>
          <cell r="B1950" t="str">
            <v>小林 仁</v>
          </cell>
          <cell r="C1950" t="str">
            <v>1</v>
          </cell>
          <cell r="E1950">
            <v>38808</v>
          </cell>
          <cell r="F1950" t="str">
            <v>002</v>
          </cell>
          <cell r="G1950" t="str">
            <v>中途</v>
          </cell>
          <cell r="H1950">
            <v>38808</v>
          </cell>
          <cell r="I1950" t="str">
            <v>ｺﾊﾞﾔｼ ｼﾞﾝ</v>
          </cell>
          <cell r="K1950" t="str">
            <v>本社</v>
          </cell>
          <cell r="L1950">
            <v>39173</v>
          </cell>
          <cell r="M1950" t="str">
            <v>未加入</v>
          </cell>
          <cell r="N1950">
            <v>27598</v>
          </cell>
          <cell r="O1950" t="str">
            <v>開発生産統括本部 第一研究開発本部 第一企画開発ｾｸｼｮﾝ</v>
          </cell>
          <cell r="P1950" t="str">
            <v>第一研究開発本部　第一企画開発</v>
          </cell>
          <cell r="Q1950" t="str">
            <v>セガ</v>
          </cell>
          <cell r="R1950" t="str">
            <v>開発生産統括本部</v>
          </cell>
          <cell r="S1950" t="str">
            <v>第一研究開発本部</v>
          </cell>
          <cell r="V1950" t="str">
            <v>第一企画開発ｾｸｼｮﾝ</v>
          </cell>
          <cell r="Z1950" t="str">
            <v>M0200015</v>
          </cell>
          <cell r="AA1950" t="str">
            <v>000</v>
          </cell>
          <cell r="AB1950" t="str">
            <v>株式会社セガ</v>
          </cell>
          <cell r="AC1950" t="str">
            <v>正社員</v>
          </cell>
          <cell r="AD1950" t="str">
            <v>A2</v>
          </cell>
          <cell r="AE1950" t="str">
            <v>職位未就任</v>
          </cell>
          <cell r="AG1950">
            <v>38169</v>
          </cell>
          <cell r="AI1950" t="str">
            <v>17890</v>
          </cell>
          <cell r="AJ1950">
            <v>27</v>
          </cell>
          <cell r="AK1950">
            <v>410000</v>
          </cell>
          <cell r="AL1950" t="str">
            <v xml:space="preserve">575 </v>
          </cell>
          <cell r="AM1950" t="str">
            <v>575</v>
          </cell>
          <cell r="AN1950">
            <v>409</v>
          </cell>
        </row>
        <row r="1951">
          <cell r="A1951">
            <v>13834</v>
          </cell>
          <cell r="B1951" t="str">
            <v>豊田 勝</v>
          </cell>
          <cell r="C1951" t="str">
            <v>1</v>
          </cell>
          <cell r="E1951">
            <v>38808</v>
          </cell>
          <cell r="F1951" t="str">
            <v>002</v>
          </cell>
          <cell r="G1951" t="str">
            <v>中途</v>
          </cell>
          <cell r="H1951">
            <v>38808</v>
          </cell>
          <cell r="I1951" t="str">
            <v>ﾄﾖﾀ ﾏｻﾙ</v>
          </cell>
          <cell r="K1951" t="str">
            <v>本社</v>
          </cell>
          <cell r="L1951">
            <v>40087</v>
          </cell>
          <cell r="M1951" t="str">
            <v>未加入</v>
          </cell>
          <cell r="N1951">
            <v>28816</v>
          </cell>
          <cell r="O1951" t="str">
            <v>開発生産統括本部 第二研究開発本部 開発一課</v>
          </cell>
          <cell r="P1951" t="str">
            <v>第二研究開発本部　開発一</v>
          </cell>
          <cell r="Q1951" t="str">
            <v>セガ</v>
          </cell>
          <cell r="R1951" t="str">
            <v>開発生産統括本部</v>
          </cell>
          <cell r="S1951" t="str">
            <v>第二研究開発本部</v>
          </cell>
          <cell r="V1951" t="str">
            <v>開発一課</v>
          </cell>
          <cell r="Z1951" t="str">
            <v>M0300001</v>
          </cell>
          <cell r="AA1951" t="str">
            <v>000</v>
          </cell>
          <cell r="AB1951" t="str">
            <v>株式会社セガ</v>
          </cell>
          <cell r="AC1951" t="str">
            <v>正社員</v>
          </cell>
          <cell r="AD1951" t="str">
            <v>A2</v>
          </cell>
          <cell r="AE1951" t="str">
            <v>職位未就任</v>
          </cell>
          <cell r="AG1951">
            <v>38534</v>
          </cell>
          <cell r="AI1951" t="str">
            <v>22639</v>
          </cell>
          <cell r="AJ1951">
            <v>22</v>
          </cell>
          <cell r="AK1951">
            <v>300000</v>
          </cell>
          <cell r="AL1951" t="str">
            <v xml:space="preserve">575 </v>
          </cell>
          <cell r="AM1951" t="str">
            <v>575</v>
          </cell>
          <cell r="AN1951">
            <v>425</v>
          </cell>
        </row>
        <row r="1952">
          <cell r="A1952">
            <v>13835</v>
          </cell>
          <cell r="B1952" t="str">
            <v>林 智加良</v>
          </cell>
          <cell r="C1952" t="str">
            <v>1</v>
          </cell>
          <cell r="E1952">
            <v>38808</v>
          </cell>
          <cell r="F1952" t="str">
            <v>002</v>
          </cell>
          <cell r="G1952" t="str">
            <v>中途</v>
          </cell>
          <cell r="H1952">
            <v>38808</v>
          </cell>
          <cell r="I1952" t="str">
            <v>ﾊﾔｼ ﾁｶﾗ</v>
          </cell>
          <cell r="K1952" t="str">
            <v>本社</v>
          </cell>
          <cell r="L1952">
            <v>40634</v>
          </cell>
          <cell r="M1952" t="str">
            <v>未加入</v>
          </cell>
          <cell r="N1952">
            <v>28870</v>
          </cell>
          <cell r="O1952" t="str">
            <v>開発生産統括本部 第一研究開発本部 第二企画開発ｾｸｼｮﾝ</v>
          </cell>
          <cell r="P1952" t="str">
            <v>第一研究開発本部　第ニ企画開発</v>
          </cell>
          <cell r="Q1952" t="str">
            <v>セガ</v>
          </cell>
          <cell r="R1952" t="str">
            <v>開発生産統括本部</v>
          </cell>
          <cell r="S1952" t="str">
            <v>第一研究開発本部</v>
          </cell>
          <cell r="V1952" t="str">
            <v>第二企画開発ｾｸｼｮﾝ</v>
          </cell>
          <cell r="Z1952" t="str">
            <v>M0200017</v>
          </cell>
          <cell r="AA1952" t="str">
            <v>000</v>
          </cell>
          <cell r="AB1952" t="str">
            <v>株式会社セガ</v>
          </cell>
          <cell r="AC1952" t="str">
            <v>正社員</v>
          </cell>
          <cell r="AD1952" t="str">
            <v>A2</v>
          </cell>
          <cell r="AE1952" t="str">
            <v>職位未就任</v>
          </cell>
          <cell r="AG1952">
            <v>38808</v>
          </cell>
          <cell r="AI1952" t="str">
            <v>24281</v>
          </cell>
          <cell r="AJ1952">
            <v>21</v>
          </cell>
          <cell r="AK1952">
            <v>280000</v>
          </cell>
          <cell r="AL1952" t="str">
            <v xml:space="preserve">575 </v>
          </cell>
          <cell r="AM1952" t="str">
            <v>575</v>
          </cell>
          <cell r="AN1952">
            <v>410</v>
          </cell>
        </row>
        <row r="1953">
          <cell r="A1953">
            <v>13840</v>
          </cell>
          <cell r="B1953" t="str">
            <v>熊 将志</v>
          </cell>
          <cell r="C1953" t="str">
            <v>1</v>
          </cell>
          <cell r="E1953">
            <v>38808</v>
          </cell>
          <cell r="F1953" t="str">
            <v>002</v>
          </cell>
          <cell r="G1953" t="str">
            <v>中途</v>
          </cell>
          <cell r="H1953">
            <v>38808</v>
          </cell>
          <cell r="I1953" t="str">
            <v>ｸﾏ ﾏｻｼ</v>
          </cell>
          <cell r="K1953" t="str">
            <v>本社</v>
          </cell>
          <cell r="M1953" t="str">
            <v>未加入</v>
          </cell>
          <cell r="N1953">
            <v>29343</v>
          </cell>
          <cell r="O1953" t="str">
            <v>開発生産統括本部 第三研究開発本部 第一CS研究開発部 第一ﾃﾞｻﾞｲﾝｾｸｼｮﾝ</v>
          </cell>
          <cell r="P1953" t="str">
            <v>第一CS研究開発部　第一ﾃﾞｻﾞｲﾝ</v>
          </cell>
          <cell r="Q1953" t="str">
            <v>セガ</v>
          </cell>
          <cell r="R1953" t="str">
            <v>開発生産統括本部</v>
          </cell>
          <cell r="S1953" t="str">
            <v>第三研究開発本部</v>
          </cell>
          <cell r="U1953" t="str">
            <v>第一CS研究開発部</v>
          </cell>
          <cell r="V1953" t="str">
            <v>第一ﾃﾞｻﾞｲﾝｾｸｼｮﾝ</v>
          </cell>
          <cell r="Z1953" t="str">
            <v>M0400109</v>
          </cell>
          <cell r="AA1953" t="str">
            <v>000</v>
          </cell>
          <cell r="AB1953" t="str">
            <v>株式会社セガ</v>
          </cell>
          <cell r="AC1953" t="str">
            <v>契約社員(月給者）</v>
          </cell>
          <cell r="AD1953" t="str">
            <v>Ｃ（一般）</v>
          </cell>
          <cell r="AE1953" t="str">
            <v>職位未就任</v>
          </cell>
          <cell r="AG1953">
            <v>38808</v>
          </cell>
          <cell r="AI1953" t="str">
            <v>24285</v>
          </cell>
          <cell r="AJ1953">
            <v>23</v>
          </cell>
          <cell r="AK1953">
            <v>320000</v>
          </cell>
          <cell r="AL1953" t="str">
            <v xml:space="preserve">575 </v>
          </cell>
          <cell r="AM1953" t="str">
            <v>575</v>
          </cell>
          <cell r="AN1953">
            <v>442</v>
          </cell>
        </row>
        <row r="1954">
          <cell r="A1954">
            <v>13842</v>
          </cell>
          <cell r="B1954" t="str">
            <v>島田 直樹</v>
          </cell>
          <cell r="C1954" t="str">
            <v>1</v>
          </cell>
          <cell r="E1954">
            <v>38808</v>
          </cell>
          <cell r="F1954" t="str">
            <v>002</v>
          </cell>
          <cell r="G1954" t="str">
            <v>中途</v>
          </cell>
          <cell r="H1954">
            <v>38808</v>
          </cell>
          <cell r="I1954" t="str">
            <v>ｼﾏﾀﾞ ﾅｵｷ</v>
          </cell>
          <cell r="K1954" t="str">
            <v>本社</v>
          </cell>
          <cell r="M1954" t="str">
            <v>未加入</v>
          </cell>
          <cell r="N1954">
            <v>28315</v>
          </cell>
          <cell r="O1954" t="str">
            <v>開発生産統括本部 第三研究開発本部 第三CS研究開発部 企画ｾｸｼｮﾝ</v>
          </cell>
          <cell r="P1954" t="str">
            <v>第三CS研究開発部　企画</v>
          </cell>
          <cell r="Q1954" t="str">
            <v>セガ</v>
          </cell>
          <cell r="R1954" t="str">
            <v>開発生産統括本部</v>
          </cell>
          <cell r="S1954" t="str">
            <v>第三研究開発本部</v>
          </cell>
          <cell r="U1954" t="str">
            <v>第三CS研究開発部</v>
          </cell>
          <cell r="V1954" t="str">
            <v>企画ｾｸｼｮﾝ</v>
          </cell>
          <cell r="Z1954" t="str">
            <v>M0400303</v>
          </cell>
          <cell r="AA1954" t="str">
            <v>000</v>
          </cell>
          <cell r="AB1954" t="str">
            <v>株式会社セガ</v>
          </cell>
          <cell r="AC1954" t="str">
            <v>契約社員(月給者）</v>
          </cell>
          <cell r="AD1954" t="str">
            <v>Ｃ（一般）</v>
          </cell>
          <cell r="AE1954" t="str">
            <v>職位未就任</v>
          </cell>
          <cell r="AG1954">
            <v>38534</v>
          </cell>
          <cell r="AI1954" t="str">
            <v>22642</v>
          </cell>
          <cell r="AJ1954">
            <v>21</v>
          </cell>
          <cell r="AK1954">
            <v>280000</v>
          </cell>
          <cell r="AL1954" t="str">
            <v xml:space="preserve">575 </v>
          </cell>
          <cell r="AM1954" t="str">
            <v>575</v>
          </cell>
          <cell r="AN1954">
            <v>456</v>
          </cell>
        </row>
        <row r="1955">
          <cell r="A1955">
            <v>13843</v>
          </cell>
          <cell r="B1955" t="str">
            <v>豊田 卓也</v>
          </cell>
          <cell r="C1955" t="str">
            <v>1</v>
          </cell>
          <cell r="E1955">
            <v>38808</v>
          </cell>
          <cell r="F1955" t="str">
            <v>002</v>
          </cell>
          <cell r="G1955" t="str">
            <v>中途</v>
          </cell>
          <cell r="H1955">
            <v>38808</v>
          </cell>
          <cell r="I1955" t="str">
            <v>ﾄﾖﾀ ﾀｸﾔ</v>
          </cell>
          <cell r="K1955" t="str">
            <v>本社</v>
          </cell>
          <cell r="L1955">
            <v>39722</v>
          </cell>
          <cell r="M1955" t="str">
            <v>未加入</v>
          </cell>
          <cell r="N1955">
            <v>29396</v>
          </cell>
          <cell r="O1955" t="str">
            <v>開発生産統括本部 第三研究開発本部 第一CS研究開発部 第一ﾃﾞｻﾞｲﾝｾｸｼｮﾝ</v>
          </cell>
          <cell r="P1955" t="str">
            <v>第一CS研究開発部　第一ﾃﾞｻﾞｲﾝ</v>
          </cell>
          <cell r="Q1955" t="str">
            <v>セガ</v>
          </cell>
          <cell r="R1955" t="str">
            <v>開発生産統括本部</v>
          </cell>
          <cell r="S1955" t="str">
            <v>第三研究開発本部</v>
          </cell>
          <cell r="U1955" t="str">
            <v>第一CS研究開発部</v>
          </cell>
          <cell r="V1955" t="str">
            <v>第一ﾃﾞｻﾞｲﾝｾｸｼｮﾝ</v>
          </cell>
          <cell r="Z1955" t="str">
            <v>M0400109</v>
          </cell>
          <cell r="AA1955" t="str">
            <v>000</v>
          </cell>
          <cell r="AB1955" t="str">
            <v>株式会社セガ</v>
          </cell>
          <cell r="AC1955" t="str">
            <v>正社員</v>
          </cell>
          <cell r="AD1955" t="str">
            <v>MS1</v>
          </cell>
          <cell r="AE1955" t="str">
            <v>職位未就任</v>
          </cell>
          <cell r="AG1955">
            <v>38169</v>
          </cell>
          <cell r="AI1955" t="str">
            <v>17885</v>
          </cell>
          <cell r="AJ1955">
            <v>27</v>
          </cell>
          <cell r="AK1955">
            <v>410000</v>
          </cell>
          <cell r="AL1955" t="str">
            <v xml:space="preserve">575 </v>
          </cell>
          <cell r="AM1955" t="str">
            <v>575</v>
          </cell>
          <cell r="AN1955">
            <v>442</v>
          </cell>
        </row>
        <row r="1956">
          <cell r="A1956">
            <v>13844</v>
          </cell>
          <cell r="B1956" t="str">
            <v>野中 竜太郎</v>
          </cell>
          <cell r="C1956" t="str">
            <v>1</v>
          </cell>
          <cell r="E1956">
            <v>38808</v>
          </cell>
          <cell r="F1956" t="str">
            <v>002</v>
          </cell>
          <cell r="G1956" t="str">
            <v>中途</v>
          </cell>
          <cell r="H1956">
            <v>38808</v>
          </cell>
          <cell r="I1956" t="str">
            <v>ﾉﾅｶ ﾘｭｳﾀﾛｳ</v>
          </cell>
          <cell r="K1956" t="str">
            <v>本社</v>
          </cell>
          <cell r="M1956" t="str">
            <v>未加入</v>
          </cell>
          <cell r="N1956">
            <v>25078</v>
          </cell>
          <cell r="O1956" t="str">
            <v>開発生産統括本部 第三研究開発本部 第三CS研究開発部 ﾌﾟﾛﾃﾞｭｰｽｾｸｼｮﾝ</v>
          </cell>
          <cell r="P1956" t="str">
            <v>第三CS研究開発部　ﾌﾟﾛﾃﾞｭｰｽ</v>
          </cell>
          <cell r="Q1956" t="str">
            <v>セガ</v>
          </cell>
          <cell r="R1956" t="str">
            <v>開発生産統括本部</v>
          </cell>
          <cell r="S1956" t="str">
            <v>第三研究開発本部</v>
          </cell>
          <cell r="U1956" t="str">
            <v>第三CS研究開発部</v>
          </cell>
          <cell r="V1956" t="str">
            <v>ﾌﾟﾛﾃﾞｭｰｽｾｸｼｮﾝ</v>
          </cell>
          <cell r="Z1956" t="str">
            <v>M0400301</v>
          </cell>
          <cell r="AA1956" t="str">
            <v>000</v>
          </cell>
          <cell r="AB1956" t="str">
            <v>株式会社セガ</v>
          </cell>
          <cell r="AC1956" t="str">
            <v>契約社員(月給者）</v>
          </cell>
          <cell r="AD1956" t="str">
            <v>Ｃ（一般）</v>
          </cell>
          <cell r="AE1956" t="str">
            <v>職位未就任</v>
          </cell>
          <cell r="AG1956">
            <v>38808</v>
          </cell>
          <cell r="AI1956" t="str">
            <v>24287</v>
          </cell>
          <cell r="AJ1956">
            <v>27</v>
          </cell>
          <cell r="AK1956">
            <v>410000</v>
          </cell>
          <cell r="AL1956" t="str">
            <v xml:space="preserve">575 </v>
          </cell>
          <cell r="AM1956" t="str">
            <v>575</v>
          </cell>
          <cell r="AN1956">
            <v>455</v>
          </cell>
        </row>
        <row r="1957">
          <cell r="A1957">
            <v>13845</v>
          </cell>
          <cell r="B1957" t="str">
            <v>吉田 雄高</v>
          </cell>
          <cell r="C1957" t="str">
            <v>1</v>
          </cell>
          <cell r="E1957">
            <v>38808</v>
          </cell>
          <cell r="F1957" t="str">
            <v>002</v>
          </cell>
          <cell r="G1957" t="str">
            <v>中途</v>
          </cell>
          <cell r="H1957">
            <v>38808</v>
          </cell>
          <cell r="I1957" t="str">
            <v>ﾖｼﾀﾞ ﾕｳｺｳ</v>
          </cell>
          <cell r="K1957" t="str">
            <v>本社</v>
          </cell>
          <cell r="M1957" t="str">
            <v>未加入</v>
          </cell>
          <cell r="N1957">
            <v>30558</v>
          </cell>
          <cell r="O1957" t="str">
            <v>開発生産統括本部 第三研究開発本部 第三CS研究開発部 企画ｾｸｼｮﾝ</v>
          </cell>
          <cell r="P1957" t="str">
            <v>第三CS研究開発部　企画</v>
          </cell>
          <cell r="Q1957" t="str">
            <v>セガ</v>
          </cell>
          <cell r="R1957" t="str">
            <v>開発生産統括本部</v>
          </cell>
          <cell r="S1957" t="str">
            <v>第三研究開発本部</v>
          </cell>
          <cell r="U1957" t="str">
            <v>第三CS研究開発部</v>
          </cell>
          <cell r="V1957" t="str">
            <v>企画ｾｸｼｮﾝ</v>
          </cell>
          <cell r="Z1957" t="str">
            <v>M0400303</v>
          </cell>
          <cell r="AA1957" t="str">
            <v>000</v>
          </cell>
          <cell r="AB1957" t="str">
            <v>株式会社セガ</v>
          </cell>
          <cell r="AC1957" t="str">
            <v>契約社員(月給者）</v>
          </cell>
          <cell r="AD1957" t="str">
            <v>Ｃ（一般）</v>
          </cell>
          <cell r="AE1957" t="str">
            <v>職位未就任</v>
          </cell>
          <cell r="AG1957">
            <v>38808</v>
          </cell>
          <cell r="AI1957" t="str">
            <v>24288</v>
          </cell>
          <cell r="AJ1957">
            <v>20</v>
          </cell>
          <cell r="AK1957">
            <v>260000</v>
          </cell>
          <cell r="AL1957" t="str">
            <v xml:space="preserve">575 </v>
          </cell>
          <cell r="AM1957" t="str">
            <v>575</v>
          </cell>
          <cell r="AN1957">
            <v>456</v>
          </cell>
        </row>
        <row r="1958">
          <cell r="A1958">
            <v>13846</v>
          </cell>
          <cell r="B1958" t="str">
            <v>吉野 敬信</v>
          </cell>
          <cell r="C1958" t="str">
            <v>1</v>
          </cell>
          <cell r="E1958">
            <v>38808</v>
          </cell>
          <cell r="F1958" t="str">
            <v>002</v>
          </cell>
          <cell r="G1958" t="str">
            <v>中途</v>
          </cell>
          <cell r="H1958">
            <v>38808</v>
          </cell>
          <cell r="I1958" t="str">
            <v>ﾖｼﾉ ﾀｶﾉﾌﾞ</v>
          </cell>
          <cell r="K1958" t="str">
            <v>本社</v>
          </cell>
          <cell r="M1958" t="str">
            <v>未加入</v>
          </cell>
          <cell r="N1958">
            <v>27969</v>
          </cell>
          <cell r="O1958" t="str">
            <v>開発生産統括本部 第三研究開発本部 第三CS研究開発部 企画ｾｸｼｮﾝ</v>
          </cell>
          <cell r="P1958" t="str">
            <v>第三CS研究開発部　企画</v>
          </cell>
          <cell r="Q1958" t="str">
            <v>セガ</v>
          </cell>
          <cell r="R1958" t="str">
            <v>開発生産統括本部</v>
          </cell>
          <cell r="S1958" t="str">
            <v>第三研究開発本部</v>
          </cell>
          <cell r="U1958" t="str">
            <v>第三CS研究開発部</v>
          </cell>
          <cell r="V1958" t="str">
            <v>企画ｾｸｼｮﾝ</v>
          </cell>
          <cell r="Z1958" t="str">
            <v>M0400303</v>
          </cell>
          <cell r="AA1958" t="str">
            <v>000</v>
          </cell>
          <cell r="AB1958" t="str">
            <v>株式会社セガ</v>
          </cell>
          <cell r="AC1958" t="str">
            <v>契約社員(月給者）</v>
          </cell>
          <cell r="AD1958" t="str">
            <v>Ｃ（一般）</v>
          </cell>
          <cell r="AE1958" t="str">
            <v>職位未就任</v>
          </cell>
          <cell r="AG1958">
            <v>38169</v>
          </cell>
          <cell r="AI1958" t="str">
            <v>17874</v>
          </cell>
          <cell r="AJ1958">
            <v>22</v>
          </cell>
          <cell r="AK1958">
            <v>300000</v>
          </cell>
          <cell r="AL1958" t="str">
            <v xml:space="preserve">575 </v>
          </cell>
          <cell r="AM1958" t="str">
            <v>575</v>
          </cell>
          <cell r="AN1958">
            <v>456</v>
          </cell>
        </row>
        <row r="1959">
          <cell r="A1959">
            <v>13847</v>
          </cell>
          <cell r="B1959" t="str">
            <v>川端 真之</v>
          </cell>
          <cell r="C1959" t="str">
            <v>1</v>
          </cell>
          <cell r="E1959">
            <v>38808</v>
          </cell>
          <cell r="F1959" t="str">
            <v>002</v>
          </cell>
          <cell r="G1959" t="str">
            <v>中途</v>
          </cell>
          <cell r="H1959">
            <v>38808</v>
          </cell>
          <cell r="I1959" t="str">
            <v>ｶﾜﾊﾞﾀ ﾏｻﾕｷ</v>
          </cell>
          <cell r="K1959" t="str">
            <v>本社</v>
          </cell>
          <cell r="L1959">
            <v>40087</v>
          </cell>
          <cell r="M1959" t="str">
            <v>未加入</v>
          </cell>
          <cell r="N1959">
            <v>28240</v>
          </cell>
          <cell r="O1959" t="str">
            <v>開発生産統括本部 第三研究開発本部 第三CS研究開発部 企画ｾｸｼｮﾝ</v>
          </cell>
          <cell r="P1959" t="str">
            <v>第三CS研究開発部　企画</v>
          </cell>
          <cell r="Q1959" t="str">
            <v>セガ</v>
          </cell>
          <cell r="R1959" t="str">
            <v>開発生産統括本部</v>
          </cell>
          <cell r="S1959" t="str">
            <v>第三研究開発本部</v>
          </cell>
          <cell r="U1959" t="str">
            <v>第三CS研究開発部</v>
          </cell>
          <cell r="V1959" t="str">
            <v>企画ｾｸｼｮﾝ</v>
          </cell>
          <cell r="Z1959" t="str">
            <v>M0400303</v>
          </cell>
          <cell r="AA1959" t="str">
            <v>000</v>
          </cell>
          <cell r="AB1959" t="str">
            <v>株式会社セガ</v>
          </cell>
          <cell r="AC1959" t="str">
            <v>正社員</v>
          </cell>
          <cell r="AD1959" t="str">
            <v>A2</v>
          </cell>
          <cell r="AE1959" t="str">
            <v>職位未就任</v>
          </cell>
          <cell r="AG1959">
            <v>38808</v>
          </cell>
          <cell r="AI1959" t="str">
            <v>24289</v>
          </cell>
          <cell r="AJ1959">
            <v>27</v>
          </cell>
          <cell r="AK1959">
            <v>410000</v>
          </cell>
          <cell r="AL1959" t="str">
            <v xml:space="preserve">575 </v>
          </cell>
          <cell r="AM1959" t="str">
            <v>575</v>
          </cell>
          <cell r="AN1959">
            <v>456</v>
          </cell>
        </row>
        <row r="1960">
          <cell r="A1960">
            <v>13850</v>
          </cell>
          <cell r="B1960" t="str">
            <v>槌屋 琢</v>
          </cell>
          <cell r="C1960" t="str">
            <v>1</v>
          </cell>
          <cell r="E1960">
            <v>38808</v>
          </cell>
          <cell r="F1960" t="str">
            <v>002</v>
          </cell>
          <cell r="G1960" t="str">
            <v>中途</v>
          </cell>
          <cell r="H1960">
            <v>38808</v>
          </cell>
          <cell r="I1960" t="str">
            <v>ﾂﾁﾔ ﾀｸ</v>
          </cell>
          <cell r="K1960" t="str">
            <v>本社</v>
          </cell>
          <cell r="L1960">
            <v>39722</v>
          </cell>
          <cell r="M1960" t="str">
            <v>未加入</v>
          </cell>
          <cell r="N1960">
            <v>29034</v>
          </cell>
          <cell r="O1960" t="str">
            <v>ﾓﾊﾞｲﾙﾆｭｰﾒﾃﾞｨｱ事業部 ﾓﾊﾞｲﾙﾆｭｰﾒﾃﾞｨｱ研究開発二部 ﾌﾟﾛｸﾞﾗﾑｾｸｼｮﾝ</v>
          </cell>
          <cell r="P1960" t="str">
            <v>ﾓﾊﾞｲﾙﾆｭｰﾒﾃﾞｨｱ研究開発二部　ﾌﾟﾛｸﾞﾗﾑ</v>
          </cell>
          <cell r="Q1960" t="str">
            <v>セガ</v>
          </cell>
          <cell r="S1960" t="str">
            <v>ﾓﾊﾞｲﾙﾆｭｰﾒﾃﾞｨｱ事業部</v>
          </cell>
          <cell r="U1960" t="str">
            <v>ﾓﾊﾞｲﾙﾆｭｰﾒﾃﾞｨｱ研究開発二部</v>
          </cell>
          <cell r="V1960" t="str">
            <v>ﾌﾟﾛｸﾞﾗﾑｾｸｼｮﾝ</v>
          </cell>
          <cell r="Z1960" t="str">
            <v>P9100605</v>
          </cell>
          <cell r="AA1960" t="str">
            <v>000</v>
          </cell>
          <cell r="AB1960" t="str">
            <v>株式会社セガ</v>
          </cell>
          <cell r="AC1960" t="str">
            <v>正社員</v>
          </cell>
          <cell r="AD1960" t="str">
            <v>A2</v>
          </cell>
          <cell r="AE1960" t="str">
            <v>職位未就任</v>
          </cell>
          <cell r="AG1960">
            <v>38169</v>
          </cell>
          <cell r="AI1960" t="str">
            <v>17932</v>
          </cell>
          <cell r="AJ1960">
            <v>20</v>
          </cell>
          <cell r="AK1960">
            <v>260000</v>
          </cell>
          <cell r="AL1960" t="str">
            <v xml:space="preserve">575 </v>
          </cell>
          <cell r="AM1960" t="str">
            <v>575</v>
          </cell>
          <cell r="AN1960">
            <v>564</v>
          </cell>
        </row>
        <row r="1961">
          <cell r="A1961">
            <v>13851</v>
          </cell>
          <cell r="B1961" t="str">
            <v>槌屋 裕子</v>
          </cell>
          <cell r="C1961" t="str">
            <v>2</v>
          </cell>
          <cell r="E1961">
            <v>38808</v>
          </cell>
          <cell r="F1961" t="str">
            <v>002</v>
          </cell>
          <cell r="G1961" t="str">
            <v>中途</v>
          </cell>
          <cell r="H1961">
            <v>38808</v>
          </cell>
          <cell r="I1961" t="str">
            <v>ﾂﾁﾔ ﾕｳｺ</v>
          </cell>
          <cell r="K1961" t="str">
            <v>本社</v>
          </cell>
          <cell r="M1961" t="str">
            <v>未加入</v>
          </cell>
          <cell r="N1961">
            <v>28431</v>
          </cell>
          <cell r="O1961" t="str">
            <v>ﾓﾊﾞｲﾙﾆｭｰﾒﾃﾞｨｱ事業部 ﾓﾊﾞｲﾙﾆｭｰﾒﾃﾞｨｱ研究開発二部 ﾃﾞｻﾞｲﾝｾｸｼｮﾝ</v>
          </cell>
          <cell r="P1961" t="str">
            <v>ﾓﾊﾞｲﾙﾆｭｰﾒﾃﾞｨｱ研究開発二部　ﾃﾞｻﾞｲﾝ</v>
          </cell>
          <cell r="Q1961" t="str">
            <v>セガ</v>
          </cell>
          <cell r="S1961" t="str">
            <v>ﾓﾊﾞｲﾙﾆｭｰﾒﾃﾞｨｱ事業部</v>
          </cell>
          <cell r="U1961" t="str">
            <v>ﾓﾊﾞｲﾙﾆｭｰﾒﾃﾞｨｱ研究開発二部</v>
          </cell>
          <cell r="V1961" t="str">
            <v>ﾃﾞｻﾞｲﾝｾｸｼｮﾝ</v>
          </cell>
          <cell r="Z1961" t="str">
            <v>P9100607</v>
          </cell>
          <cell r="AA1961" t="str">
            <v>000</v>
          </cell>
          <cell r="AB1961" t="str">
            <v>株式会社セガ</v>
          </cell>
          <cell r="AC1961" t="str">
            <v>契約社員(月給者）</v>
          </cell>
          <cell r="AD1961" t="str">
            <v>Ｃ（一般）</v>
          </cell>
          <cell r="AE1961" t="str">
            <v>職位未就任</v>
          </cell>
          <cell r="AG1961">
            <v>38169</v>
          </cell>
          <cell r="AI1961" t="str">
            <v>17936</v>
          </cell>
          <cell r="AJ1961">
            <v>22</v>
          </cell>
          <cell r="AK1961">
            <v>300000</v>
          </cell>
          <cell r="AL1961" t="str">
            <v xml:space="preserve">575 </v>
          </cell>
          <cell r="AM1961" t="str">
            <v>575</v>
          </cell>
          <cell r="AN1961">
            <v>565</v>
          </cell>
        </row>
        <row r="1962">
          <cell r="A1962">
            <v>13858</v>
          </cell>
          <cell r="B1962" t="str">
            <v>康 日準</v>
          </cell>
          <cell r="C1962" t="str">
            <v>1</v>
          </cell>
          <cell r="E1962">
            <v>38808</v>
          </cell>
          <cell r="F1962" t="str">
            <v>002</v>
          </cell>
          <cell r="G1962" t="str">
            <v>中途</v>
          </cell>
          <cell r="H1962">
            <v>38808</v>
          </cell>
          <cell r="I1962" t="str">
            <v>ｶﾝ ｲﾙｼﾞｭﾝ</v>
          </cell>
          <cell r="K1962" t="str">
            <v>本社</v>
          </cell>
          <cell r="L1962">
            <v>39173</v>
          </cell>
          <cell r="M1962" t="str">
            <v>未加入</v>
          </cell>
          <cell r="N1962">
            <v>25651</v>
          </cell>
          <cell r="O1962" t="str">
            <v>開発生産統括本部 研究開発ｿﾘｭｰｼｮﾝ本部 ﾈｯﾄﾜｰｸ運営部 webﾁｰﾑ</v>
          </cell>
          <cell r="P1962" t="str">
            <v>ﾈｯﾄﾜｰｸ運営部　web</v>
          </cell>
          <cell r="Q1962" t="str">
            <v>セガ</v>
          </cell>
          <cell r="R1962" t="str">
            <v>開発生産統括本部</v>
          </cell>
          <cell r="S1962" t="str">
            <v>研究開発ｿﾘｭｰｼｮﾝ本部</v>
          </cell>
          <cell r="U1962" t="str">
            <v>ﾈｯﾄﾜｰｸ運営部</v>
          </cell>
          <cell r="V1962" t="str">
            <v>webﾁｰﾑ</v>
          </cell>
          <cell r="Z1962" t="str">
            <v>M0600311</v>
          </cell>
          <cell r="AA1962" t="str">
            <v>000</v>
          </cell>
          <cell r="AB1962" t="str">
            <v>株式会社セガ</v>
          </cell>
          <cell r="AC1962" t="str">
            <v>正社員</v>
          </cell>
          <cell r="AD1962" t="str">
            <v>MS1</v>
          </cell>
          <cell r="AE1962" t="str">
            <v>職位未就任</v>
          </cell>
          <cell r="AG1962">
            <v>38808</v>
          </cell>
          <cell r="AI1962" t="str">
            <v>24297</v>
          </cell>
          <cell r="AJ1962">
            <v>28</v>
          </cell>
          <cell r="AK1962">
            <v>440000</v>
          </cell>
          <cell r="AL1962" t="str">
            <v xml:space="preserve">575 </v>
          </cell>
          <cell r="AM1962" t="str">
            <v>575</v>
          </cell>
          <cell r="AN1962">
            <v>484</v>
          </cell>
        </row>
        <row r="1963">
          <cell r="A1963">
            <v>13859</v>
          </cell>
          <cell r="B1963" t="str">
            <v>武田 愛</v>
          </cell>
          <cell r="C1963" t="str">
            <v>2</v>
          </cell>
          <cell r="E1963">
            <v>38808</v>
          </cell>
          <cell r="F1963" t="str">
            <v>002</v>
          </cell>
          <cell r="G1963" t="str">
            <v>中途</v>
          </cell>
          <cell r="H1963">
            <v>38808</v>
          </cell>
          <cell r="I1963" t="str">
            <v>ﾀｹﾀﾞ ｱｲ</v>
          </cell>
          <cell r="K1963" t="str">
            <v>本社</v>
          </cell>
          <cell r="L1963">
            <v>39173</v>
          </cell>
          <cell r="M1963" t="str">
            <v>未加入</v>
          </cell>
          <cell r="N1963">
            <v>29202</v>
          </cell>
          <cell r="O1963" t="str">
            <v>ﾓﾊﾞｲﾙﾆｭｰﾒﾃﾞｨｱ事業部 ﾓﾊﾞｲﾙﾆｭｰﾒﾃﾞｨｱ研究開発二部 第一企画ｾｸｼｮﾝ</v>
          </cell>
          <cell r="P1963" t="str">
            <v>ﾓﾊﾞｲﾙﾆｭｰﾒﾃﾞｨｱ研究開発二部　第一企画</v>
          </cell>
          <cell r="Q1963" t="str">
            <v>セガ</v>
          </cell>
          <cell r="S1963" t="str">
            <v>ﾓﾊﾞｲﾙﾆｭｰﾒﾃﾞｨｱ事業部</v>
          </cell>
          <cell r="U1963" t="str">
            <v>ﾓﾊﾞｲﾙﾆｭｰﾒﾃﾞｨｱ研究開発二部</v>
          </cell>
          <cell r="V1963" t="str">
            <v>第一企画ｾｸｼｮﾝ</v>
          </cell>
          <cell r="Z1963" t="str">
            <v>P9100601</v>
          </cell>
          <cell r="AA1963" t="str">
            <v>000</v>
          </cell>
          <cell r="AB1963" t="str">
            <v>株式会社セガ</v>
          </cell>
          <cell r="AC1963" t="str">
            <v>正社員</v>
          </cell>
          <cell r="AD1963" t="str">
            <v>A2</v>
          </cell>
          <cell r="AE1963" t="str">
            <v>職位未就任</v>
          </cell>
          <cell r="AG1963">
            <v>38808</v>
          </cell>
          <cell r="AI1963" t="str">
            <v>24298</v>
          </cell>
          <cell r="AJ1963">
            <v>21</v>
          </cell>
          <cell r="AK1963">
            <v>280000</v>
          </cell>
          <cell r="AL1963" t="str">
            <v xml:space="preserve">575 </v>
          </cell>
          <cell r="AM1963" t="str">
            <v>575</v>
          </cell>
          <cell r="AN1963">
            <v>562</v>
          </cell>
        </row>
        <row r="1964">
          <cell r="A1964">
            <v>13861</v>
          </cell>
          <cell r="B1964" t="str">
            <v>太田 吉威</v>
          </cell>
          <cell r="C1964" t="str">
            <v>1</v>
          </cell>
          <cell r="E1964">
            <v>38808</v>
          </cell>
          <cell r="F1964" t="str">
            <v>002</v>
          </cell>
          <cell r="G1964" t="str">
            <v>中途</v>
          </cell>
          <cell r="H1964">
            <v>38808</v>
          </cell>
          <cell r="I1964" t="str">
            <v>ｵｵﾀ ﾖｼﾀｹ</v>
          </cell>
          <cell r="K1964" t="str">
            <v>本社</v>
          </cell>
          <cell r="M1964" t="str">
            <v>未加入</v>
          </cell>
          <cell r="N1964">
            <v>28717</v>
          </cell>
          <cell r="O1964" t="str">
            <v>開発生産統括本部 研究開発ｿﾘｭｰｼｮﾝ本部 ﾈｯﾄﾜｰｸ運営部 運営企画ﾁｰﾑ</v>
          </cell>
          <cell r="P1964" t="str">
            <v>ﾈｯﾄﾜｰｸ運営部　運営企画</v>
          </cell>
          <cell r="Q1964" t="str">
            <v>セガ</v>
          </cell>
          <cell r="R1964" t="str">
            <v>開発生産統括本部</v>
          </cell>
          <cell r="S1964" t="str">
            <v>研究開発ｿﾘｭｰｼｮﾝ本部</v>
          </cell>
          <cell r="U1964" t="str">
            <v>ﾈｯﾄﾜｰｸ運営部</v>
          </cell>
          <cell r="V1964" t="str">
            <v>運営企画ﾁｰﾑ</v>
          </cell>
          <cell r="Z1964" t="str">
            <v>M0600303</v>
          </cell>
          <cell r="AA1964" t="str">
            <v>000</v>
          </cell>
          <cell r="AB1964" t="str">
            <v>株式会社セガ</v>
          </cell>
          <cell r="AC1964" t="str">
            <v>エリア社員</v>
          </cell>
          <cell r="AD1964" t="str">
            <v>Ｃ（一般）</v>
          </cell>
          <cell r="AE1964" t="str">
            <v>職位未就任</v>
          </cell>
          <cell r="AG1964">
            <v>38749</v>
          </cell>
          <cell r="AI1964" t="str">
            <v>23724</v>
          </cell>
          <cell r="AJ1964">
            <v>21</v>
          </cell>
          <cell r="AK1964">
            <v>280000</v>
          </cell>
          <cell r="AL1964" t="str">
            <v xml:space="preserve">575 </v>
          </cell>
          <cell r="AM1964" t="str">
            <v>575</v>
          </cell>
          <cell r="AN1964">
            <v>482</v>
          </cell>
        </row>
        <row r="1965">
          <cell r="A1965">
            <v>13864</v>
          </cell>
          <cell r="B1965" t="str">
            <v>大西 隆之</v>
          </cell>
          <cell r="C1965" t="str">
            <v>1</v>
          </cell>
          <cell r="E1965">
            <v>38808</v>
          </cell>
          <cell r="F1965" t="str">
            <v>003</v>
          </cell>
          <cell r="G1965" t="str">
            <v>転籍</v>
          </cell>
          <cell r="H1965">
            <v>38534</v>
          </cell>
          <cell r="I1965" t="str">
            <v>ｵｵﾆｼ ﾀｶﾕｷ</v>
          </cell>
          <cell r="K1965" t="str">
            <v>本社</v>
          </cell>
          <cell r="L1965">
            <v>38534</v>
          </cell>
          <cell r="M1965" t="str">
            <v>未加入</v>
          </cell>
          <cell r="N1965">
            <v>27151</v>
          </cell>
          <cell r="O1965" t="str">
            <v>開発生産統括本部 第四研究開発本部 ﾌﾟﾛﾀﾞｸﾄ研究開発部 ｼｽﾃﾑｾｸｼｮﾝ</v>
          </cell>
          <cell r="P1965" t="str">
            <v>ﾌﾟﾛﾀﾞｸﾄ研究開発部　ｼｽﾃﾑ</v>
          </cell>
          <cell r="Q1965" t="str">
            <v>セガ</v>
          </cell>
          <cell r="R1965" t="str">
            <v>開発生産統括本部</v>
          </cell>
          <cell r="S1965" t="str">
            <v>第四研究開発本部</v>
          </cell>
          <cell r="U1965" t="str">
            <v>ﾌﾟﾛﾀﾞｸﾄ研究開発部</v>
          </cell>
          <cell r="V1965" t="str">
            <v>ｼｽﾃﾑｾｸｼｮﾝ</v>
          </cell>
          <cell r="Z1965" t="str">
            <v>M0500301</v>
          </cell>
          <cell r="AA1965" t="str">
            <v>000</v>
          </cell>
          <cell r="AB1965" t="str">
            <v>株式会社セガ</v>
          </cell>
          <cell r="AC1965" t="str">
            <v>正社員</v>
          </cell>
          <cell r="AD1965" t="str">
            <v>A2</v>
          </cell>
          <cell r="AE1965" t="str">
            <v>職位未就任</v>
          </cell>
          <cell r="AG1965">
            <v>38808</v>
          </cell>
          <cell r="AI1965" t="str">
            <v>24266</v>
          </cell>
          <cell r="AJ1965">
            <v>23</v>
          </cell>
          <cell r="AK1965">
            <v>320000</v>
          </cell>
          <cell r="AL1965" t="str">
            <v xml:space="preserve">575 </v>
          </cell>
          <cell r="AM1965" t="str">
            <v>575</v>
          </cell>
          <cell r="AN1965">
            <v>464</v>
          </cell>
        </row>
        <row r="1966">
          <cell r="A1966">
            <v>13865</v>
          </cell>
          <cell r="B1966" t="str">
            <v>青木 直喜</v>
          </cell>
          <cell r="C1966" t="str">
            <v>1</v>
          </cell>
          <cell r="E1966">
            <v>38808</v>
          </cell>
          <cell r="F1966" t="str">
            <v>002</v>
          </cell>
          <cell r="G1966" t="str">
            <v>中途</v>
          </cell>
          <cell r="H1966">
            <v>38808</v>
          </cell>
          <cell r="I1966" t="str">
            <v>ｱｵｷ ﾅｵｷ</v>
          </cell>
          <cell r="K1966" t="str">
            <v>出向</v>
          </cell>
          <cell r="L1966">
            <v>38808</v>
          </cell>
          <cell r="M1966" t="str">
            <v>未加入</v>
          </cell>
          <cell r="N1966">
            <v>19798</v>
          </cell>
          <cell r="O1966" t="str">
            <v>海外ﾘｰｼﾞｮﾝ統括本部 中国ｱｼﾞｱ事業部 中国ｱｼﾞｱPCﾓﾊﾞｲﾙ営業部</v>
          </cell>
          <cell r="P1966" t="str">
            <v>中国ｱｼﾞｱPCﾓﾊﾞｲﾙ営業部</v>
          </cell>
          <cell r="Q1966" t="str">
            <v>セガ</v>
          </cell>
          <cell r="R1966" t="str">
            <v>海外ﾘｰｼﾞｮﾝ統括本部</v>
          </cell>
          <cell r="S1966" t="str">
            <v>中国ｱｼﾞｱ事業部</v>
          </cell>
          <cell r="U1966" t="str">
            <v>中国ｱｼﾞｱPCﾓﾊﾞｲﾙ営業部</v>
          </cell>
          <cell r="Z1966" t="str">
            <v>L0200500</v>
          </cell>
          <cell r="AA1966" t="str">
            <v>000</v>
          </cell>
          <cell r="AB1966" t="str">
            <v>株式会社セガ</v>
          </cell>
          <cell r="AC1966" t="str">
            <v>正社員</v>
          </cell>
          <cell r="AD1966" t="str">
            <v>M3</v>
          </cell>
          <cell r="AE1966" t="str">
            <v>職位未就任</v>
          </cell>
          <cell r="AF1966" t="str">
            <v>SEGA OF CHINA LTD</v>
          </cell>
          <cell r="AG1966">
            <v>38808</v>
          </cell>
          <cell r="AI1966" t="str">
            <v>24398</v>
          </cell>
          <cell r="AJ1966">
            <v>41</v>
          </cell>
          <cell r="AK1966">
            <v>880000</v>
          </cell>
          <cell r="AL1966" t="str">
            <v xml:space="preserve">575 </v>
          </cell>
          <cell r="AM1966" t="str">
            <v>575</v>
          </cell>
          <cell r="AN1966">
            <v>362</v>
          </cell>
        </row>
        <row r="1967">
          <cell r="A1967">
            <v>13866</v>
          </cell>
          <cell r="B1967" t="str">
            <v>陳 俊雄</v>
          </cell>
          <cell r="C1967" t="str">
            <v>1</v>
          </cell>
          <cell r="E1967">
            <v>38808</v>
          </cell>
          <cell r="F1967" t="str">
            <v>002</v>
          </cell>
          <cell r="G1967" t="str">
            <v>中途</v>
          </cell>
          <cell r="H1967">
            <v>38808</v>
          </cell>
          <cell r="I1967" t="str">
            <v>ﾁﾝ ﾄｼｵ</v>
          </cell>
          <cell r="K1967" t="str">
            <v>出向</v>
          </cell>
          <cell r="L1967">
            <v>39173</v>
          </cell>
          <cell r="M1967" t="str">
            <v>未加入</v>
          </cell>
          <cell r="N1967">
            <v>22157</v>
          </cell>
          <cell r="O1967" t="str">
            <v>海外ﾘｰｼﾞｮﾝ統括本部 中国ｱｼﾞｱ事業部 中国ｱｼﾞｱPCﾓﾊﾞｲﾙ営業部</v>
          </cell>
          <cell r="P1967" t="str">
            <v>中国ｱｼﾞｱPCﾓﾊﾞｲﾙ営業部</v>
          </cell>
          <cell r="Q1967" t="str">
            <v>セガ</v>
          </cell>
          <cell r="R1967" t="str">
            <v>海外ﾘｰｼﾞｮﾝ統括本部</v>
          </cell>
          <cell r="S1967" t="str">
            <v>中国ｱｼﾞｱ事業部</v>
          </cell>
          <cell r="U1967" t="str">
            <v>中国ｱｼﾞｱPCﾓﾊﾞｲﾙ営業部</v>
          </cell>
          <cell r="Z1967" t="str">
            <v>L0200500</v>
          </cell>
          <cell r="AA1967" t="str">
            <v>000</v>
          </cell>
          <cell r="AB1967" t="str">
            <v>株式会社セガ</v>
          </cell>
          <cell r="AC1967" t="str">
            <v>正社員</v>
          </cell>
          <cell r="AD1967" t="str">
            <v>M1</v>
          </cell>
          <cell r="AE1967" t="str">
            <v>職位未就任</v>
          </cell>
          <cell r="AF1967" t="str">
            <v>SEGA OF CHINA LTD</v>
          </cell>
          <cell r="AG1967">
            <v>38808</v>
          </cell>
          <cell r="AI1967" t="str">
            <v>24399</v>
          </cell>
          <cell r="AJ1967">
            <v>33</v>
          </cell>
          <cell r="AK1967">
            <v>590000</v>
          </cell>
          <cell r="AL1967" t="str">
            <v xml:space="preserve">575 </v>
          </cell>
          <cell r="AM1967" t="str">
            <v>575</v>
          </cell>
          <cell r="AN1967">
            <v>362</v>
          </cell>
        </row>
        <row r="1968">
          <cell r="A1968">
            <v>13867</v>
          </cell>
          <cell r="B1968" t="str">
            <v>桐野 隆輝</v>
          </cell>
          <cell r="C1968" t="str">
            <v>1</v>
          </cell>
          <cell r="E1968">
            <v>38818</v>
          </cell>
          <cell r="F1968" t="str">
            <v>002</v>
          </cell>
          <cell r="G1968" t="str">
            <v>中途</v>
          </cell>
          <cell r="H1968">
            <v>38818</v>
          </cell>
          <cell r="I1968" t="str">
            <v>ｷﾘﾉ ﾀｶﾃﾙ</v>
          </cell>
          <cell r="K1968" t="str">
            <v>本社</v>
          </cell>
          <cell r="M1968" t="str">
            <v>未加入</v>
          </cell>
          <cell r="N1968">
            <v>28743</v>
          </cell>
          <cell r="O1968" t="str">
            <v>開発生産統括本部 第三研究開発本部 第二CS研究開発部 第一ﾌﾟﾛｸﾞﾗﾑｾｸｼｮﾝ</v>
          </cell>
          <cell r="P1968" t="str">
            <v>第二CS研究開発部　第一ﾌﾟﾛｸﾞﾗﾑ</v>
          </cell>
          <cell r="Q1968" t="str">
            <v>セガ</v>
          </cell>
          <cell r="R1968" t="str">
            <v>開発生産統括本部</v>
          </cell>
          <cell r="S1968" t="str">
            <v>第三研究開発本部</v>
          </cell>
          <cell r="U1968" t="str">
            <v>第二CS研究開発部</v>
          </cell>
          <cell r="V1968" t="str">
            <v>第一ﾌﾟﾛｸﾞﾗﾑｾｸｼｮﾝ</v>
          </cell>
          <cell r="Z1968" t="str">
            <v>M0400203</v>
          </cell>
          <cell r="AA1968" t="str">
            <v>000</v>
          </cell>
          <cell r="AB1968" t="str">
            <v>株式会社セガ</v>
          </cell>
          <cell r="AC1968" t="str">
            <v>契約社員(月給者）</v>
          </cell>
          <cell r="AD1968" t="str">
            <v>Ｃ（一般）</v>
          </cell>
          <cell r="AE1968" t="str">
            <v>職位未就任</v>
          </cell>
          <cell r="AG1968">
            <v>38818</v>
          </cell>
          <cell r="AI1968" t="str">
            <v>24406</v>
          </cell>
          <cell r="AJ1968">
            <v>19</v>
          </cell>
          <cell r="AK1968">
            <v>240000</v>
          </cell>
          <cell r="AL1968" t="str">
            <v xml:space="preserve">575 </v>
          </cell>
          <cell r="AM1968" t="str">
            <v>575</v>
          </cell>
          <cell r="AN1968">
            <v>449</v>
          </cell>
        </row>
        <row r="1969">
          <cell r="A1969">
            <v>13868</v>
          </cell>
          <cell r="B1969" t="str">
            <v>廣島 岳史</v>
          </cell>
          <cell r="C1969" t="str">
            <v>1</v>
          </cell>
          <cell r="E1969">
            <v>38824</v>
          </cell>
          <cell r="F1969" t="str">
            <v>002</v>
          </cell>
          <cell r="G1969" t="str">
            <v>中途</v>
          </cell>
          <cell r="H1969">
            <v>38824</v>
          </cell>
          <cell r="I1969" t="str">
            <v>ﾋﾛｼﾏ ﾀｹｼ</v>
          </cell>
          <cell r="K1969" t="str">
            <v>本社</v>
          </cell>
          <cell r="L1969">
            <v>40087</v>
          </cell>
          <cell r="M1969" t="str">
            <v>未加入</v>
          </cell>
          <cell r="N1969">
            <v>28925</v>
          </cell>
          <cell r="O1969" t="str">
            <v>開発生産統括本部 研究開発ｿﾘｭｰｼｮﾝ本部 開発技術部 技術開発1課</v>
          </cell>
          <cell r="P1969" t="str">
            <v>開発技術部　技術開発1</v>
          </cell>
          <cell r="Q1969" t="str">
            <v>セガ</v>
          </cell>
          <cell r="R1969" t="str">
            <v>開発生産統括本部</v>
          </cell>
          <cell r="S1969" t="str">
            <v>研究開発ｿﾘｭｰｼｮﾝ本部</v>
          </cell>
          <cell r="U1969" t="str">
            <v>開発技術部</v>
          </cell>
          <cell r="V1969" t="str">
            <v>技術開発1課</v>
          </cell>
          <cell r="Z1969" t="str">
            <v>M0600501</v>
          </cell>
          <cell r="AA1969" t="str">
            <v>000</v>
          </cell>
          <cell r="AB1969" t="str">
            <v>株式会社セガ</v>
          </cell>
          <cell r="AC1969" t="str">
            <v>正社員</v>
          </cell>
          <cell r="AD1969" t="str">
            <v>A2</v>
          </cell>
          <cell r="AE1969" t="str">
            <v>職位未就任</v>
          </cell>
          <cell r="AG1969">
            <v>38824</v>
          </cell>
          <cell r="AI1969" t="str">
            <v>24407</v>
          </cell>
          <cell r="AJ1969">
            <v>25</v>
          </cell>
          <cell r="AK1969">
            <v>360000</v>
          </cell>
          <cell r="AL1969" t="str">
            <v xml:space="preserve">575 </v>
          </cell>
          <cell r="AM1969" t="str">
            <v>575</v>
          </cell>
          <cell r="AN1969">
            <v>473</v>
          </cell>
        </row>
        <row r="1970">
          <cell r="A1970">
            <v>13872</v>
          </cell>
          <cell r="B1970" t="str">
            <v>祝部 大助</v>
          </cell>
          <cell r="C1970" t="str">
            <v>1</v>
          </cell>
          <cell r="E1970">
            <v>38838</v>
          </cell>
          <cell r="F1970" t="str">
            <v>003</v>
          </cell>
          <cell r="G1970" t="str">
            <v>転籍</v>
          </cell>
          <cell r="H1970">
            <v>38384</v>
          </cell>
          <cell r="I1970" t="str">
            <v>ﾎｳﾘ ﾀﾞｲｽｹ</v>
          </cell>
          <cell r="K1970" t="str">
            <v>本社</v>
          </cell>
          <cell r="L1970">
            <v>38838</v>
          </cell>
          <cell r="M1970" t="str">
            <v>未加入</v>
          </cell>
          <cell r="N1970">
            <v>28630</v>
          </cell>
          <cell r="O1970" t="str">
            <v>国内ﾘｰｼﾞｮﾝ統括本部 国内AM機器販売事業部 国内販売部 ﾋﾞｼﾞﾈｽﾊﾟｰﾄﾅｰ営業三課</v>
          </cell>
          <cell r="P1970" t="str">
            <v>国内販売部　ﾋﾞｼﾞﾈｽﾊﾟｰﾄﾅｰ営業三</v>
          </cell>
          <cell r="Q1970" t="str">
            <v>セガ</v>
          </cell>
          <cell r="R1970" t="str">
            <v>国内ﾘｰｼﾞｮﾝ統括本部</v>
          </cell>
          <cell r="S1970" t="str">
            <v>国内AM機器販売事業部</v>
          </cell>
          <cell r="U1970" t="str">
            <v>国内販売部</v>
          </cell>
          <cell r="V1970" t="str">
            <v>ﾋﾞｼﾞﾈｽﾊﾟｰﾄﾅｰ営業三課</v>
          </cell>
          <cell r="Z1970" t="str">
            <v>K0100205</v>
          </cell>
          <cell r="AA1970" t="str">
            <v>000</v>
          </cell>
          <cell r="AB1970" t="str">
            <v>株式会社セガ</v>
          </cell>
          <cell r="AC1970" t="str">
            <v>正社員</v>
          </cell>
          <cell r="AD1970" t="str">
            <v>MS1</v>
          </cell>
          <cell r="AE1970" t="str">
            <v>職位未就任</v>
          </cell>
          <cell r="AG1970">
            <v>38838</v>
          </cell>
          <cell r="AI1970" t="str">
            <v>0024419</v>
          </cell>
          <cell r="AJ1970">
            <v>27</v>
          </cell>
          <cell r="AK1970">
            <v>410000</v>
          </cell>
          <cell r="AL1970" t="str">
            <v xml:space="preserve">575 </v>
          </cell>
          <cell r="AM1970" t="str">
            <v>575</v>
          </cell>
          <cell r="AN1970">
            <v>59</v>
          </cell>
        </row>
        <row r="1971">
          <cell r="A1971">
            <v>13876</v>
          </cell>
          <cell r="B1971" t="str">
            <v>北岡 功</v>
          </cell>
          <cell r="C1971" t="str">
            <v>1</v>
          </cell>
          <cell r="E1971">
            <v>38838</v>
          </cell>
          <cell r="F1971" t="str">
            <v>002</v>
          </cell>
          <cell r="G1971" t="str">
            <v>中途</v>
          </cell>
          <cell r="H1971">
            <v>38838</v>
          </cell>
          <cell r="I1971" t="str">
            <v>ｷﾀｵｶ ｺｳ</v>
          </cell>
          <cell r="K1971" t="str">
            <v>本社</v>
          </cell>
          <cell r="L1971">
            <v>39356</v>
          </cell>
          <cell r="M1971" t="str">
            <v>未加入</v>
          </cell>
          <cell r="N1971">
            <v>26827</v>
          </cell>
          <cell r="O1971" t="str">
            <v>ｷｬﾗｸﾀｰ・ﾌﾟﾛﾃﾞｭｰｽ部 商品企画ﾁｰﾑ</v>
          </cell>
          <cell r="P1971" t="str">
            <v>ｷｬﾗｸﾀｰ・ﾌﾟﾛﾃﾞｭｰｽ部　商品企画</v>
          </cell>
          <cell r="Q1971" t="str">
            <v>セガ</v>
          </cell>
          <cell r="U1971" t="str">
            <v>ｷｬﾗｸﾀｰ・ﾌﾟﾛﾃﾞｭｰｽ部</v>
          </cell>
          <cell r="V1971" t="str">
            <v>商品企画ﾁｰﾑ</v>
          </cell>
          <cell r="Z1971" t="str">
            <v>E0000103</v>
          </cell>
          <cell r="AA1971" t="str">
            <v>000</v>
          </cell>
          <cell r="AB1971" t="str">
            <v>株式会社セガ</v>
          </cell>
          <cell r="AC1971" t="str">
            <v>正社員</v>
          </cell>
          <cell r="AD1971" t="str">
            <v>MS1</v>
          </cell>
          <cell r="AE1971" t="str">
            <v>職位未就任</v>
          </cell>
          <cell r="AG1971">
            <v>38838</v>
          </cell>
          <cell r="AI1971" t="str">
            <v>24410</v>
          </cell>
          <cell r="AJ1971">
            <v>31</v>
          </cell>
          <cell r="AK1971">
            <v>530000</v>
          </cell>
          <cell r="AL1971" t="str">
            <v xml:space="preserve">575 </v>
          </cell>
          <cell r="AM1971" t="str">
            <v>575</v>
          </cell>
          <cell r="AN1971">
            <v>23</v>
          </cell>
        </row>
        <row r="1972">
          <cell r="A1972">
            <v>13877</v>
          </cell>
          <cell r="B1972" t="str">
            <v>佐藤 寛芳</v>
          </cell>
          <cell r="C1972" t="str">
            <v>1</v>
          </cell>
          <cell r="E1972">
            <v>38838</v>
          </cell>
          <cell r="F1972" t="str">
            <v>002</v>
          </cell>
          <cell r="G1972" t="str">
            <v>中途</v>
          </cell>
          <cell r="H1972">
            <v>38838</v>
          </cell>
          <cell r="I1972" t="str">
            <v>ｻﾄｳ ﾋﾛﾖｼ</v>
          </cell>
          <cell r="K1972" t="str">
            <v>本社</v>
          </cell>
          <cell r="L1972">
            <v>39722</v>
          </cell>
          <cell r="M1972" t="str">
            <v>未加入</v>
          </cell>
          <cell r="N1972">
            <v>25883</v>
          </cell>
          <cell r="O1972" t="str">
            <v>開発生産統括本部 ﾌﾟﾛﾀﾞｸﾄ推進部 設計規格ｾｸｼｮﾝ</v>
          </cell>
          <cell r="P1972" t="str">
            <v>ﾌﾟﾛﾀﾞｸﾄ推進部　設計規格</v>
          </cell>
          <cell r="Q1972" t="str">
            <v>セガ</v>
          </cell>
          <cell r="R1972" t="str">
            <v>開発生産統括本部</v>
          </cell>
          <cell r="U1972" t="str">
            <v>ﾌﾟﾛﾀﾞｸﾄ推進部</v>
          </cell>
          <cell r="V1972" t="str">
            <v>設計規格ｾｸｼｮﾝ</v>
          </cell>
          <cell r="Z1972" t="str">
            <v>M0000401</v>
          </cell>
          <cell r="AA1972" t="str">
            <v>000</v>
          </cell>
          <cell r="AB1972" t="str">
            <v>株式会社セガ</v>
          </cell>
          <cell r="AC1972" t="str">
            <v>正社員</v>
          </cell>
          <cell r="AD1972" t="str">
            <v>A2</v>
          </cell>
          <cell r="AE1972" t="str">
            <v>職位未就任</v>
          </cell>
          <cell r="AG1972">
            <v>38838</v>
          </cell>
          <cell r="AI1972" t="str">
            <v>24411</v>
          </cell>
          <cell r="AJ1972">
            <v>26</v>
          </cell>
          <cell r="AK1972">
            <v>380000</v>
          </cell>
          <cell r="AL1972" t="str">
            <v xml:space="preserve">575 </v>
          </cell>
          <cell r="AM1972" t="str">
            <v>575</v>
          </cell>
          <cell r="AN1972">
            <v>382</v>
          </cell>
        </row>
        <row r="1973">
          <cell r="A1973">
            <v>13878</v>
          </cell>
          <cell r="B1973" t="str">
            <v>及川 大祐</v>
          </cell>
          <cell r="C1973" t="str">
            <v>1</v>
          </cell>
          <cell r="E1973">
            <v>38838</v>
          </cell>
          <cell r="F1973" t="str">
            <v>002</v>
          </cell>
          <cell r="G1973" t="str">
            <v>中途</v>
          </cell>
          <cell r="H1973">
            <v>38838</v>
          </cell>
          <cell r="I1973" t="str">
            <v>ｵｲｶﾜ ﾀﾞｲｽｹ</v>
          </cell>
          <cell r="K1973" t="str">
            <v>本社</v>
          </cell>
          <cell r="M1973" t="str">
            <v>未加入</v>
          </cell>
          <cell r="N1973">
            <v>27577</v>
          </cell>
          <cell r="O1973" t="str">
            <v>開発生産統括本部 第三研究開発本部 第三CS研究開発部 ﾃﾞｻﾞｲﾝｾｸｼｮﾝ</v>
          </cell>
          <cell r="P1973" t="str">
            <v>第三CS研究開発部　ﾃﾞｻﾞｲﾝ</v>
          </cell>
          <cell r="Q1973" t="str">
            <v>セガ</v>
          </cell>
          <cell r="R1973" t="str">
            <v>開発生産統括本部</v>
          </cell>
          <cell r="S1973" t="str">
            <v>第三研究開発本部</v>
          </cell>
          <cell r="U1973" t="str">
            <v>第三CS研究開発部</v>
          </cell>
          <cell r="V1973" t="str">
            <v>ﾃﾞｻﾞｲﾝｾｸｼｮﾝ</v>
          </cell>
          <cell r="Z1973" t="str">
            <v>M0400307</v>
          </cell>
          <cell r="AA1973" t="str">
            <v>000</v>
          </cell>
          <cell r="AB1973" t="str">
            <v>株式会社セガ</v>
          </cell>
          <cell r="AC1973" t="str">
            <v>契約社員(月給者）</v>
          </cell>
          <cell r="AD1973" t="str">
            <v>Ｃ（一般）</v>
          </cell>
          <cell r="AE1973" t="str">
            <v>職位未就任</v>
          </cell>
          <cell r="AG1973">
            <v>38838</v>
          </cell>
          <cell r="AI1973" t="str">
            <v>24412</v>
          </cell>
          <cell r="AJ1973">
            <v>25</v>
          </cell>
          <cell r="AK1973">
            <v>360000</v>
          </cell>
          <cell r="AL1973" t="str">
            <v xml:space="preserve">575 </v>
          </cell>
          <cell r="AM1973" t="str">
            <v>575</v>
          </cell>
          <cell r="AN1973">
            <v>458</v>
          </cell>
        </row>
        <row r="1974">
          <cell r="A1974">
            <v>13885</v>
          </cell>
          <cell r="B1974" t="str">
            <v>増山 寛章</v>
          </cell>
          <cell r="C1974" t="str">
            <v>1</v>
          </cell>
          <cell r="E1974">
            <v>38838</v>
          </cell>
          <cell r="F1974" t="str">
            <v>002</v>
          </cell>
          <cell r="G1974" t="str">
            <v>中途</v>
          </cell>
          <cell r="H1974">
            <v>38838</v>
          </cell>
          <cell r="I1974" t="str">
            <v>ﾏｽﾔﾏ ﾋﾛｱｷ</v>
          </cell>
          <cell r="K1974" t="str">
            <v>本社</v>
          </cell>
          <cell r="L1974">
            <v>39722</v>
          </cell>
          <cell r="M1974" t="str">
            <v>未加入</v>
          </cell>
          <cell r="N1974">
            <v>26002</v>
          </cell>
          <cell r="O1974" t="str">
            <v>開発生産統括本部 第三研究開発本部 第三CS研究開発部 企画ｾｸｼｮﾝ</v>
          </cell>
          <cell r="P1974" t="str">
            <v>第三CS研究開発部　企画</v>
          </cell>
          <cell r="Q1974" t="str">
            <v>セガ</v>
          </cell>
          <cell r="R1974" t="str">
            <v>開発生産統括本部</v>
          </cell>
          <cell r="S1974" t="str">
            <v>第三研究開発本部</v>
          </cell>
          <cell r="U1974" t="str">
            <v>第三CS研究開発部</v>
          </cell>
          <cell r="V1974" t="str">
            <v>企画ｾｸｼｮﾝ</v>
          </cell>
          <cell r="Z1974" t="str">
            <v>M0400303</v>
          </cell>
          <cell r="AA1974" t="str">
            <v>000</v>
          </cell>
          <cell r="AB1974" t="str">
            <v>株式会社セガ</v>
          </cell>
          <cell r="AC1974" t="str">
            <v>正社員</v>
          </cell>
          <cell r="AD1974" t="str">
            <v>MS1</v>
          </cell>
          <cell r="AE1974" t="str">
            <v>職位未就任</v>
          </cell>
          <cell r="AG1974">
            <v>37865</v>
          </cell>
          <cell r="AI1974" t="str">
            <v>16845</v>
          </cell>
          <cell r="AJ1974">
            <v>24</v>
          </cell>
          <cell r="AK1974">
            <v>340000</v>
          </cell>
          <cell r="AL1974" t="str">
            <v xml:space="preserve">575 </v>
          </cell>
          <cell r="AM1974" t="str">
            <v>575</v>
          </cell>
          <cell r="AN1974">
            <v>456</v>
          </cell>
        </row>
        <row r="1975">
          <cell r="A1975">
            <v>13887</v>
          </cell>
          <cell r="B1975" t="str">
            <v>ｳｨﾝｽﾄﾝ ｱﾝﾄﾆｰ</v>
          </cell>
          <cell r="C1975" t="str">
            <v>1</v>
          </cell>
          <cell r="E1975">
            <v>38838</v>
          </cell>
          <cell r="F1975" t="str">
            <v>003</v>
          </cell>
          <cell r="G1975" t="str">
            <v>転籍</v>
          </cell>
          <cell r="H1975">
            <v>38108</v>
          </cell>
          <cell r="I1975" t="str">
            <v>ｳｨﾝｽﾄﾝ ｱﾝﾄﾆｰ</v>
          </cell>
          <cell r="K1975" t="str">
            <v>本社</v>
          </cell>
          <cell r="M1975" t="str">
            <v>未加入</v>
          </cell>
          <cell r="N1975">
            <v>25367</v>
          </cell>
          <cell r="O1975" t="str">
            <v>ｴﾝﾀﾃｲﾝﾒﾝﾄﾊﾟｰｸ事業部 営業部 営業1課</v>
          </cell>
          <cell r="P1975" t="str">
            <v>営業部　営業1</v>
          </cell>
          <cell r="Q1975" t="str">
            <v>セガ</v>
          </cell>
          <cell r="S1975" t="str">
            <v>ｴﾝﾀﾃｲﾝﾒﾝﾄﾊﾟｰｸ事業部</v>
          </cell>
          <cell r="U1975" t="str">
            <v>営業部</v>
          </cell>
          <cell r="V1975" t="str">
            <v>営業1課</v>
          </cell>
          <cell r="Z1975" t="str">
            <v>Q9100101</v>
          </cell>
          <cell r="AA1975" t="str">
            <v>000</v>
          </cell>
          <cell r="AB1975" t="str">
            <v>株式会社セガ</v>
          </cell>
          <cell r="AC1975" t="str">
            <v>契約社員(月給者）</v>
          </cell>
          <cell r="AD1975" t="str">
            <v>MS1</v>
          </cell>
          <cell r="AE1975" t="str">
            <v>職位未就任</v>
          </cell>
          <cell r="AG1975">
            <v>38838</v>
          </cell>
          <cell r="AI1975" t="str">
            <v>0024423</v>
          </cell>
          <cell r="AJ1975">
            <v>39</v>
          </cell>
          <cell r="AK1975">
            <v>790000</v>
          </cell>
          <cell r="AL1975" t="str">
            <v xml:space="preserve">575 </v>
          </cell>
          <cell r="AM1975" t="str">
            <v>575</v>
          </cell>
          <cell r="AN1975">
            <v>577</v>
          </cell>
        </row>
        <row r="1976">
          <cell r="A1976">
            <v>13889</v>
          </cell>
          <cell r="B1976" t="str">
            <v>越善 未帆</v>
          </cell>
          <cell r="C1976" t="str">
            <v>2</v>
          </cell>
          <cell r="E1976">
            <v>38838</v>
          </cell>
          <cell r="F1976" t="str">
            <v>002</v>
          </cell>
          <cell r="G1976" t="str">
            <v>中途</v>
          </cell>
          <cell r="H1976">
            <v>38838</v>
          </cell>
          <cell r="I1976" t="str">
            <v>ｴﾁｾﾞﾝ ﾐﾎ</v>
          </cell>
          <cell r="K1976" t="str">
            <v>本社</v>
          </cell>
          <cell r="L1976">
            <v>39722</v>
          </cell>
          <cell r="M1976" t="str">
            <v>未加入</v>
          </cell>
          <cell r="N1976">
            <v>27850</v>
          </cell>
          <cell r="O1976" t="str">
            <v>ｺｰﾎﾟﾚｰﾄ本部 ﾌﾟﾛﾓｰｼｮﾝ部 ﾌﾟﾛﾓｰｼｮﾝ1課</v>
          </cell>
          <cell r="P1976" t="str">
            <v>ﾌﾟﾛﾓｰｼｮﾝ部　ﾌﾟﾛﾓｰｼｮﾝ1</v>
          </cell>
          <cell r="Q1976" t="str">
            <v>セガ</v>
          </cell>
          <cell r="S1976" t="str">
            <v>ｺｰﾎﾟﾚｰﾄ本部</v>
          </cell>
          <cell r="U1976" t="str">
            <v>ﾌﾟﾛﾓｰｼｮﾝ部</v>
          </cell>
          <cell r="V1976" t="str">
            <v>ﾌﾟﾛﾓｰｼｮﾝ1課</v>
          </cell>
          <cell r="Z1976" t="str">
            <v>J9600001</v>
          </cell>
          <cell r="AA1976" t="str">
            <v>000</v>
          </cell>
          <cell r="AB1976" t="str">
            <v>株式会社セガ</v>
          </cell>
          <cell r="AC1976" t="str">
            <v>正社員</v>
          </cell>
          <cell r="AD1976" t="str">
            <v>A2</v>
          </cell>
          <cell r="AE1976" t="str">
            <v>職位未就任</v>
          </cell>
          <cell r="AG1976">
            <v>38838</v>
          </cell>
          <cell r="AI1976" t="str">
            <v>0024425</v>
          </cell>
          <cell r="AJ1976">
            <v>26</v>
          </cell>
          <cell r="AK1976">
            <v>380000</v>
          </cell>
          <cell r="AL1976" t="str">
            <v xml:space="preserve">575 </v>
          </cell>
          <cell r="AM1976" t="str">
            <v>575</v>
          </cell>
          <cell r="AN1976">
            <v>518</v>
          </cell>
        </row>
        <row r="1977">
          <cell r="A1977">
            <v>13890</v>
          </cell>
          <cell r="B1977" t="str">
            <v>村島 大輔</v>
          </cell>
          <cell r="C1977" t="str">
            <v>1</v>
          </cell>
          <cell r="E1977">
            <v>38838</v>
          </cell>
          <cell r="F1977" t="str">
            <v>002</v>
          </cell>
          <cell r="G1977" t="str">
            <v>中途</v>
          </cell>
          <cell r="H1977">
            <v>38838</v>
          </cell>
          <cell r="I1977" t="str">
            <v>ﾑﾗｼﾏ ﾀﾞｲｽｹ</v>
          </cell>
          <cell r="K1977" t="str">
            <v>本社</v>
          </cell>
          <cell r="L1977">
            <v>39722</v>
          </cell>
          <cell r="M1977" t="str">
            <v>未加入</v>
          </cell>
          <cell r="N1977">
            <v>28335</v>
          </cell>
          <cell r="O1977" t="str">
            <v>品質保証部 ｼｽﾃﾑ品質保証課</v>
          </cell>
          <cell r="P1977" t="str">
            <v>品質保証部　ｼｽﾃﾑ品質保証</v>
          </cell>
          <cell r="Q1977" t="str">
            <v>セガ</v>
          </cell>
          <cell r="U1977" t="str">
            <v>品質保証部</v>
          </cell>
          <cell r="V1977" t="str">
            <v>ｼｽﾃﾑ品質保証課</v>
          </cell>
          <cell r="Z1977" t="str">
            <v>E0000903</v>
          </cell>
          <cell r="AA1977" t="str">
            <v>000</v>
          </cell>
          <cell r="AB1977" t="str">
            <v>株式会社セガ</v>
          </cell>
          <cell r="AC1977" t="str">
            <v>正社員</v>
          </cell>
          <cell r="AD1977" t="str">
            <v>A2</v>
          </cell>
          <cell r="AE1977" t="str">
            <v>職位未就任</v>
          </cell>
          <cell r="AG1977">
            <v>38838</v>
          </cell>
          <cell r="AI1977" t="str">
            <v>0024426</v>
          </cell>
          <cell r="AJ1977">
            <v>21</v>
          </cell>
          <cell r="AK1977">
            <v>280000</v>
          </cell>
          <cell r="AL1977" t="str">
            <v xml:space="preserve">575 </v>
          </cell>
          <cell r="AM1977" t="str">
            <v>575</v>
          </cell>
          <cell r="AN1977">
            <v>17</v>
          </cell>
        </row>
        <row r="1978">
          <cell r="A1978">
            <v>13891</v>
          </cell>
          <cell r="B1978" t="str">
            <v>知久 一也</v>
          </cell>
          <cell r="C1978" t="str">
            <v>1</v>
          </cell>
          <cell r="E1978">
            <v>38838</v>
          </cell>
          <cell r="F1978" t="str">
            <v>002</v>
          </cell>
          <cell r="G1978" t="str">
            <v>中途</v>
          </cell>
          <cell r="H1978">
            <v>38838</v>
          </cell>
          <cell r="I1978" t="str">
            <v>ﾁｸ ｶｽﾞﾔ</v>
          </cell>
          <cell r="K1978" t="str">
            <v>本社</v>
          </cell>
          <cell r="L1978">
            <v>39356</v>
          </cell>
          <cell r="M1978" t="str">
            <v>未加入</v>
          </cell>
          <cell r="N1978">
            <v>29096</v>
          </cell>
          <cell r="O1978" t="str">
            <v>開発生産統括本部 生産調達本部 生産部 機器生産技術課</v>
          </cell>
          <cell r="P1978" t="str">
            <v>生産部　機器生産技術</v>
          </cell>
          <cell r="Q1978" t="str">
            <v>セガ</v>
          </cell>
          <cell r="R1978" t="str">
            <v>開発生産統括本部</v>
          </cell>
          <cell r="S1978" t="str">
            <v>生産調達本部</v>
          </cell>
          <cell r="U1978" t="str">
            <v>生産部</v>
          </cell>
          <cell r="V1978" t="str">
            <v>機器生産技術課</v>
          </cell>
          <cell r="Z1978" t="str">
            <v>M0100301</v>
          </cell>
          <cell r="AA1978" t="str">
            <v>000</v>
          </cell>
          <cell r="AB1978" t="str">
            <v>株式会社セガ</v>
          </cell>
          <cell r="AC1978" t="str">
            <v>正社員</v>
          </cell>
          <cell r="AD1978" t="str">
            <v>A2</v>
          </cell>
          <cell r="AE1978" t="str">
            <v>職位未就任</v>
          </cell>
          <cell r="AG1978">
            <v>38838</v>
          </cell>
          <cell r="AI1978" t="str">
            <v>0024427</v>
          </cell>
          <cell r="AJ1978">
            <v>21</v>
          </cell>
          <cell r="AK1978">
            <v>280000</v>
          </cell>
          <cell r="AL1978" t="str">
            <v xml:space="preserve">575 </v>
          </cell>
          <cell r="AM1978" t="str">
            <v>575</v>
          </cell>
          <cell r="AN1978">
            <v>398</v>
          </cell>
        </row>
        <row r="1979">
          <cell r="A1979">
            <v>13894</v>
          </cell>
          <cell r="B1979" t="str">
            <v>菊地 祐一</v>
          </cell>
          <cell r="C1979" t="str">
            <v>1</v>
          </cell>
          <cell r="E1979">
            <v>38853</v>
          </cell>
          <cell r="F1979" t="str">
            <v>002</v>
          </cell>
          <cell r="G1979" t="str">
            <v>中途</v>
          </cell>
          <cell r="H1979">
            <v>38853</v>
          </cell>
          <cell r="I1979" t="str">
            <v>ｷｸﾁ ﾕｳｲﾁ</v>
          </cell>
          <cell r="K1979" t="str">
            <v>本社</v>
          </cell>
          <cell r="L1979">
            <v>39722</v>
          </cell>
          <cell r="M1979" t="str">
            <v>未加入</v>
          </cell>
          <cell r="N1979">
            <v>28903</v>
          </cell>
          <cell r="O1979" t="str">
            <v>開発生産統括本部 第三研究開発本部 第二CS研究開発部 第二ﾃﾞｻﾞｲﾝｾｸｼｮﾝ</v>
          </cell>
          <cell r="P1979" t="str">
            <v>第二CS研究開発部　第二ﾃﾞｻﾞｲﾝ</v>
          </cell>
          <cell r="Q1979" t="str">
            <v>セガ</v>
          </cell>
          <cell r="R1979" t="str">
            <v>開発生産統括本部</v>
          </cell>
          <cell r="S1979" t="str">
            <v>第三研究開発本部</v>
          </cell>
          <cell r="U1979" t="str">
            <v>第二CS研究開発部</v>
          </cell>
          <cell r="V1979" t="str">
            <v>第二ﾃﾞｻﾞｲﾝｾｸｼｮﾝ</v>
          </cell>
          <cell r="Z1979" t="str">
            <v>M0400209</v>
          </cell>
          <cell r="AA1979" t="str">
            <v>000</v>
          </cell>
          <cell r="AB1979" t="str">
            <v>株式会社セガ</v>
          </cell>
          <cell r="AC1979" t="str">
            <v>正社員</v>
          </cell>
          <cell r="AD1979" t="str">
            <v>A2</v>
          </cell>
          <cell r="AE1979" t="str">
            <v>職位未就任</v>
          </cell>
          <cell r="AG1979">
            <v>38853</v>
          </cell>
          <cell r="AI1979" t="str">
            <v>24542</v>
          </cell>
          <cell r="AJ1979">
            <v>25</v>
          </cell>
          <cell r="AK1979">
            <v>360000</v>
          </cell>
          <cell r="AL1979" t="str">
            <v xml:space="preserve">575 </v>
          </cell>
          <cell r="AM1979" t="str">
            <v>575</v>
          </cell>
          <cell r="AN1979">
            <v>452</v>
          </cell>
        </row>
        <row r="1980">
          <cell r="A1980">
            <v>13896</v>
          </cell>
          <cell r="B1980" t="str">
            <v>佐藤 誠</v>
          </cell>
          <cell r="C1980" t="str">
            <v>1</v>
          </cell>
          <cell r="E1980">
            <v>38853</v>
          </cell>
          <cell r="F1980" t="str">
            <v>002</v>
          </cell>
          <cell r="G1980" t="str">
            <v>中途</v>
          </cell>
          <cell r="H1980">
            <v>38853</v>
          </cell>
          <cell r="I1980" t="str">
            <v>ｻﾄｳ ﾏｺﾄ</v>
          </cell>
          <cell r="K1980" t="str">
            <v>本社</v>
          </cell>
          <cell r="L1980">
            <v>39356</v>
          </cell>
          <cell r="M1980" t="str">
            <v>未加入</v>
          </cell>
          <cell r="N1980">
            <v>28577</v>
          </cell>
          <cell r="O1980" t="str">
            <v>開発生産統括本部 第三研究開発本部 第一CS研究開発部 第一ﾌﾟﾛｸﾞﾗﾑｾｸｼｮﾝ</v>
          </cell>
          <cell r="P1980" t="str">
            <v>第一CS研究開発部　第一ﾌﾟﾛｸﾞﾗﾑ</v>
          </cell>
          <cell r="Q1980" t="str">
            <v>セガ</v>
          </cell>
          <cell r="R1980" t="str">
            <v>開発生産統括本部</v>
          </cell>
          <cell r="S1980" t="str">
            <v>第三研究開発本部</v>
          </cell>
          <cell r="U1980" t="str">
            <v>第一CS研究開発部</v>
          </cell>
          <cell r="V1980" t="str">
            <v>第一ﾌﾟﾛｸﾞﾗﾑｾｸｼｮﾝ</v>
          </cell>
          <cell r="Z1980" t="str">
            <v>M0400105</v>
          </cell>
          <cell r="AA1980" t="str">
            <v>000</v>
          </cell>
          <cell r="AB1980" t="str">
            <v>株式会社セガ</v>
          </cell>
          <cell r="AC1980" t="str">
            <v>正社員</v>
          </cell>
          <cell r="AD1980" t="str">
            <v>A2</v>
          </cell>
          <cell r="AE1980" t="str">
            <v>職位未就任</v>
          </cell>
          <cell r="AG1980">
            <v>38853</v>
          </cell>
          <cell r="AI1980" t="str">
            <v>24544</v>
          </cell>
          <cell r="AJ1980">
            <v>26</v>
          </cell>
          <cell r="AK1980">
            <v>380000</v>
          </cell>
          <cell r="AL1980" t="str">
            <v xml:space="preserve">575 </v>
          </cell>
          <cell r="AM1980" t="str">
            <v>575</v>
          </cell>
          <cell r="AN1980">
            <v>440</v>
          </cell>
        </row>
        <row r="1981">
          <cell r="A1981">
            <v>13898</v>
          </cell>
          <cell r="B1981" t="str">
            <v>松井 真</v>
          </cell>
          <cell r="C1981" t="str">
            <v>1</v>
          </cell>
          <cell r="E1981">
            <v>38859</v>
          </cell>
          <cell r="F1981" t="str">
            <v>002</v>
          </cell>
          <cell r="G1981" t="str">
            <v>中途</v>
          </cell>
          <cell r="H1981">
            <v>38859</v>
          </cell>
          <cell r="I1981" t="str">
            <v>ﾏﾂｲ ﾏｺﾄ</v>
          </cell>
          <cell r="K1981" t="str">
            <v>本社</v>
          </cell>
          <cell r="M1981" t="str">
            <v>未加入</v>
          </cell>
          <cell r="N1981">
            <v>27012</v>
          </cell>
          <cell r="O1981" t="str">
            <v>ｷｬﾗｸﾀｰ・ﾌﾟﾛﾃﾞｭｰｽ部 商品企画ﾁｰﾑ</v>
          </cell>
          <cell r="P1981" t="str">
            <v>ｷｬﾗｸﾀｰ・ﾌﾟﾛﾃﾞｭｰｽ部　商品企画</v>
          </cell>
          <cell r="Q1981" t="str">
            <v>セガ</v>
          </cell>
          <cell r="U1981" t="str">
            <v>ｷｬﾗｸﾀｰ・ﾌﾟﾛﾃﾞｭｰｽ部</v>
          </cell>
          <cell r="V1981" t="str">
            <v>商品企画ﾁｰﾑ</v>
          </cell>
          <cell r="Z1981" t="str">
            <v>E0000103</v>
          </cell>
          <cell r="AA1981" t="str">
            <v>000</v>
          </cell>
          <cell r="AB1981" t="str">
            <v>株式会社セガ</v>
          </cell>
          <cell r="AC1981" t="str">
            <v>契約社員(月給者）</v>
          </cell>
          <cell r="AD1981" t="str">
            <v>Ｃ（一般）</v>
          </cell>
          <cell r="AE1981" t="str">
            <v>職位未就任</v>
          </cell>
          <cell r="AG1981">
            <v>38859</v>
          </cell>
          <cell r="AI1981" t="str">
            <v>24546</v>
          </cell>
          <cell r="AJ1981">
            <v>22</v>
          </cell>
          <cell r="AK1981">
            <v>300000</v>
          </cell>
          <cell r="AL1981" t="str">
            <v xml:space="preserve">575 </v>
          </cell>
          <cell r="AM1981" t="str">
            <v>575</v>
          </cell>
          <cell r="AN1981">
            <v>23</v>
          </cell>
        </row>
        <row r="1982">
          <cell r="A1982">
            <v>13899</v>
          </cell>
          <cell r="B1982" t="str">
            <v>上田 晃一郎</v>
          </cell>
          <cell r="C1982" t="str">
            <v>1</v>
          </cell>
          <cell r="E1982">
            <v>38869</v>
          </cell>
          <cell r="F1982" t="str">
            <v>002</v>
          </cell>
          <cell r="G1982" t="str">
            <v>中途</v>
          </cell>
          <cell r="H1982">
            <v>38869</v>
          </cell>
          <cell r="I1982" t="str">
            <v>ｳｴﾀﾞ ｺｳｲﾁﾛｳ</v>
          </cell>
          <cell r="K1982" t="str">
            <v>出向</v>
          </cell>
          <cell r="L1982">
            <v>38869</v>
          </cell>
          <cell r="M1982" t="str">
            <v>未加入</v>
          </cell>
          <cell r="N1982">
            <v>23238</v>
          </cell>
          <cell r="O1982" t="str">
            <v>ｺｰﾎﾟﾚｰﾄ本部 （広報ﾌﾟﾛﾓｰｼｮﾝ部門）</v>
          </cell>
          <cell r="P1982" t="str">
            <v>（広報ﾌﾟﾛﾓｰｼｮﾝ部門）</v>
          </cell>
          <cell r="Q1982" t="str">
            <v>セガ</v>
          </cell>
          <cell r="S1982" t="str">
            <v>ｺｰﾎﾟﾚｰﾄ本部</v>
          </cell>
          <cell r="T1982" t="str">
            <v>（広報ﾌﾟﾛﾓｰｼｮﾝ部門）</v>
          </cell>
          <cell r="Z1982" t="str">
            <v>J9800000</v>
          </cell>
          <cell r="AA1982" t="str">
            <v>000</v>
          </cell>
          <cell r="AB1982" t="str">
            <v>株式会社セガ</v>
          </cell>
          <cell r="AC1982" t="str">
            <v>正社員</v>
          </cell>
          <cell r="AD1982" t="str">
            <v>M4</v>
          </cell>
          <cell r="AE1982" t="str">
            <v>統括部長</v>
          </cell>
          <cell r="AF1982" t="str">
            <v>ｾｶﾞｻﾐｰﾎｰﾙﾃﾞｨﾝｸﾞｽ株式会社</v>
          </cell>
          <cell r="AG1982">
            <v>38869</v>
          </cell>
          <cell r="AI1982" t="str">
            <v>24555</v>
          </cell>
          <cell r="AJ1982">
            <v>40</v>
          </cell>
          <cell r="AK1982">
            <v>830000</v>
          </cell>
          <cell r="AL1982" t="str">
            <v xml:space="preserve">575 </v>
          </cell>
          <cell r="AM1982" t="str">
            <v>575</v>
          </cell>
          <cell r="AN1982">
            <v>514</v>
          </cell>
        </row>
        <row r="1983">
          <cell r="A1983">
            <v>13900</v>
          </cell>
          <cell r="B1983" t="str">
            <v>小川 直樹</v>
          </cell>
          <cell r="C1983" t="str">
            <v>1</v>
          </cell>
          <cell r="E1983">
            <v>38869</v>
          </cell>
          <cell r="F1983" t="str">
            <v>002</v>
          </cell>
          <cell r="G1983" t="str">
            <v>中途</v>
          </cell>
          <cell r="H1983">
            <v>38869</v>
          </cell>
          <cell r="I1983" t="str">
            <v>ｵｶﾞﾜ ﾅｵｷ</v>
          </cell>
          <cell r="K1983" t="str">
            <v>本社</v>
          </cell>
          <cell r="L1983">
            <v>38869</v>
          </cell>
          <cell r="M1983" t="str">
            <v>未加入</v>
          </cell>
          <cell r="N1983">
            <v>28175</v>
          </cell>
          <cell r="O1983" t="str">
            <v>ｺｰﾎﾟﾚｰﾄ本部 経理部 AM機器経理ﾁｰﾑ</v>
          </cell>
          <cell r="P1983" t="str">
            <v>経理部　AM機器経理</v>
          </cell>
          <cell r="Q1983" t="str">
            <v>セガ</v>
          </cell>
          <cell r="S1983" t="str">
            <v>ｺｰﾎﾟﾚｰﾄ本部</v>
          </cell>
          <cell r="U1983" t="str">
            <v>経理部</v>
          </cell>
          <cell r="V1983" t="str">
            <v>AM機器経理ﾁｰﾑ</v>
          </cell>
          <cell r="Z1983" t="str">
            <v>J9410009</v>
          </cell>
          <cell r="AA1983" t="str">
            <v>000</v>
          </cell>
          <cell r="AB1983" t="str">
            <v>株式会社セガ</v>
          </cell>
          <cell r="AC1983" t="str">
            <v>正社員</v>
          </cell>
          <cell r="AD1983" t="str">
            <v>MS1</v>
          </cell>
          <cell r="AE1983" t="str">
            <v>職位未就任</v>
          </cell>
          <cell r="AG1983">
            <v>38869</v>
          </cell>
          <cell r="AI1983" t="str">
            <v>24556</v>
          </cell>
          <cell r="AJ1983">
            <v>23</v>
          </cell>
          <cell r="AK1983">
            <v>320000</v>
          </cell>
          <cell r="AL1983" t="str">
            <v xml:space="preserve">575 </v>
          </cell>
          <cell r="AM1983" t="str">
            <v>575</v>
          </cell>
          <cell r="AN1983">
            <v>526</v>
          </cell>
        </row>
        <row r="1984">
          <cell r="A1984">
            <v>13901</v>
          </cell>
          <cell r="B1984" t="str">
            <v>江﨑 一弘</v>
          </cell>
          <cell r="C1984" t="str">
            <v>1</v>
          </cell>
          <cell r="E1984">
            <v>38869</v>
          </cell>
          <cell r="F1984" t="str">
            <v>002</v>
          </cell>
          <cell r="G1984" t="str">
            <v>中途</v>
          </cell>
          <cell r="H1984">
            <v>38869</v>
          </cell>
          <cell r="I1984" t="str">
            <v>ｴｻﾞｷ ｶｽﾞﾋﾛ</v>
          </cell>
          <cell r="K1984" t="str">
            <v>本社</v>
          </cell>
          <cell r="L1984">
            <v>38869</v>
          </cell>
          <cell r="M1984" t="str">
            <v>未加入</v>
          </cell>
          <cell r="N1984">
            <v>27921</v>
          </cell>
          <cell r="O1984" t="str">
            <v>国内ﾘｰｼﾞｮﾝ統括本部 国内CS事業部 国内営業部 生産購買ﾁｰﾑ</v>
          </cell>
          <cell r="P1984" t="str">
            <v>国内営業部　生産購買</v>
          </cell>
          <cell r="Q1984" t="str">
            <v>セガ</v>
          </cell>
          <cell r="R1984" t="str">
            <v>国内ﾘｰｼﾞｮﾝ統括本部</v>
          </cell>
          <cell r="S1984" t="str">
            <v>国内CS事業部</v>
          </cell>
          <cell r="U1984" t="str">
            <v>国内営業部</v>
          </cell>
          <cell r="V1984" t="str">
            <v>生産購買ﾁｰﾑ</v>
          </cell>
          <cell r="Z1984" t="str">
            <v>K0300117</v>
          </cell>
          <cell r="AA1984" t="str">
            <v>000</v>
          </cell>
          <cell r="AB1984" t="str">
            <v>株式会社セガ</v>
          </cell>
          <cell r="AC1984" t="str">
            <v>正社員</v>
          </cell>
          <cell r="AD1984" t="str">
            <v>MS1</v>
          </cell>
          <cell r="AE1984" t="str">
            <v>職位未就任</v>
          </cell>
          <cell r="AG1984">
            <v>38869</v>
          </cell>
          <cell r="AI1984" t="str">
            <v>24557</v>
          </cell>
          <cell r="AJ1984">
            <v>23</v>
          </cell>
          <cell r="AK1984">
            <v>320000</v>
          </cell>
          <cell r="AL1984" t="str">
            <v xml:space="preserve">575 </v>
          </cell>
          <cell r="AM1984" t="str">
            <v>575</v>
          </cell>
          <cell r="AN1984">
            <v>333</v>
          </cell>
        </row>
        <row r="1985">
          <cell r="A1985">
            <v>13906</v>
          </cell>
          <cell r="B1985" t="str">
            <v>小野寺 信浩</v>
          </cell>
          <cell r="C1985" t="str">
            <v>1</v>
          </cell>
          <cell r="E1985">
            <v>38869</v>
          </cell>
          <cell r="F1985" t="str">
            <v>002</v>
          </cell>
          <cell r="G1985" t="str">
            <v>中途</v>
          </cell>
          <cell r="H1985">
            <v>38869</v>
          </cell>
          <cell r="I1985" t="str">
            <v>ｵﾉﾃﾞﾗ ﾉﾌﾞﾋﾛ</v>
          </cell>
          <cell r="K1985" t="str">
            <v>本社</v>
          </cell>
          <cell r="L1985">
            <v>39356</v>
          </cell>
          <cell r="M1985" t="str">
            <v>未加入</v>
          </cell>
          <cell r="N1985">
            <v>26028</v>
          </cell>
          <cell r="O1985" t="str">
            <v>ﾓﾊﾞｲﾙﾆｭｰﾒﾃﾞｨｱ事業部 ﾓﾊﾞｲﾙﾆｭｰﾒﾃﾞｨｱ研究開発一部 運営開発ｾｸｼｮﾝ</v>
          </cell>
          <cell r="P1985" t="str">
            <v>ﾓﾊﾞｲﾙﾆｭｰﾒﾃﾞｨｱ研究開発一部　運営開発</v>
          </cell>
          <cell r="Q1985" t="str">
            <v>セガ</v>
          </cell>
          <cell r="S1985" t="str">
            <v>ﾓﾊﾞｲﾙﾆｭｰﾒﾃﾞｨｱ事業部</v>
          </cell>
          <cell r="U1985" t="str">
            <v>ﾓﾊﾞｲﾙﾆｭｰﾒﾃﾞｨｱ研究開発一部</v>
          </cell>
          <cell r="V1985" t="str">
            <v>運営開発ｾｸｼｮﾝ</v>
          </cell>
          <cell r="Z1985" t="str">
            <v>P9100507</v>
          </cell>
          <cell r="AA1985" t="str">
            <v>000</v>
          </cell>
          <cell r="AB1985" t="str">
            <v>株式会社セガ</v>
          </cell>
          <cell r="AC1985" t="str">
            <v>正社員</v>
          </cell>
          <cell r="AD1985" t="str">
            <v>A2</v>
          </cell>
          <cell r="AE1985" t="str">
            <v>職位未就任</v>
          </cell>
          <cell r="AG1985">
            <v>38869</v>
          </cell>
          <cell r="AI1985" t="str">
            <v>24558</v>
          </cell>
          <cell r="AJ1985">
            <v>23</v>
          </cell>
          <cell r="AK1985">
            <v>320000</v>
          </cell>
          <cell r="AL1985" t="str">
            <v xml:space="preserve">575 </v>
          </cell>
          <cell r="AM1985" t="str">
            <v>575</v>
          </cell>
          <cell r="AN1985">
            <v>560</v>
          </cell>
        </row>
        <row r="1986">
          <cell r="A1986">
            <v>13907</v>
          </cell>
          <cell r="B1986" t="str">
            <v>石井 丈士</v>
          </cell>
          <cell r="C1986" t="str">
            <v>1</v>
          </cell>
          <cell r="E1986">
            <v>38869</v>
          </cell>
          <cell r="F1986" t="str">
            <v>002</v>
          </cell>
          <cell r="G1986" t="str">
            <v>中途</v>
          </cell>
          <cell r="H1986">
            <v>38869</v>
          </cell>
          <cell r="I1986" t="str">
            <v>ｲｼｲ ﾀｹｼ</v>
          </cell>
          <cell r="K1986" t="str">
            <v>本社</v>
          </cell>
          <cell r="L1986">
            <v>39356</v>
          </cell>
          <cell r="M1986" t="str">
            <v>未加入</v>
          </cell>
          <cell r="N1986">
            <v>29089</v>
          </cell>
          <cell r="O1986" t="str">
            <v>ｴﾝﾀﾃｲﾝﾒﾝﾄﾊﾟｰｸ事業部 AS研究開発部 ｼｽﾃﾑﾃﾞｻﾞｲﾝ課</v>
          </cell>
          <cell r="P1986" t="str">
            <v>AS研究開発部　ｼｽﾃﾑﾃﾞｻﾞｲﾝ</v>
          </cell>
          <cell r="Q1986" t="str">
            <v>セガ</v>
          </cell>
          <cell r="S1986" t="str">
            <v>ｴﾝﾀﾃｲﾝﾒﾝﾄﾊﾟｰｸ事業部</v>
          </cell>
          <cell r="U1986" t="str">
            <v>AS研究開発部</v>
          </cell>
          <cell r="V1986" t="str">
            <v>ｼｽﾃﾑﾃﾞｻﾞｲﾝ課</v>
          </cell>
          <cell r="Z1986" t="str">
            <v>Q9100503</v>
          </cell>
          <cell r="AA1986" t="str">
            <v>000</v>
          </cell>
          <cell r="AB1986" t="str">
            <v>株式会社セガ</v>
          </cell>
          <cell r="AC1986" t="str">
            <v>正社員</v>
          </cell>
          <cell r="AD1986" t="str">
            <v>A2</v>
          </cell>
          <cell r="AE1986" t="str">
            <v>職位未就任</v>
          </cell>
          <cell r="AG1986">
            <v>38869</v>
          </cell>
          <cell r="AI1986" t="str">
            <v>24559</v>
          </cell>
          <cell r="AJ1986">
            <v>21</v>
          </cell>
          <cell r="AK1986">
            <v>280000</v>
          </cell>
          <cell r="AL1986" t="str">
            <v xml:space="preserve">575 </v>
          </cell>
          <cell r="AM1986" t="str">
            <v>575</v>
          </cell>
          <cell r="AN1986">
            <v>604</v>
          </cell>
        </row>
        <row r="1987">
          <cell r="A1987">
            <v>13908</v>
          </cell>
          <cell r="B1987" t="str">
            <v>及川 明敏</v>
          </cell>
          <cell r="C1987" t="str">
            <v>1</v>
          </cell>
          <cell r="E1987">
            <v>38869</v>
          </cell>
          <cell r="F1987" t="str">
            <v>002</v>
          </cell>
          <cell r="G1987" t="str">
            <v>中途</v>
          </cell>
          <cell r="H1987">
            <v>38869</v>
          </cell>
          <cell r="I1987" t="str">
            <v>ｵｲｶﾜ ｱｷﾄｼ</v>
          </cell>
          <cell r="K1987" t="str">
            <v>本社</v>
          </cell>
          <cell r="L1987">
            <v>39722</v>
          </cell>
          <cell r="M1987" t="str">
            <v>未加入</v>
          </cell>
          <cell r="N1987">
            <v>24793</v>
          </cell>
          <cell r="O1987" t="str">
            <v>開発生産統括本部 第四研究開発本部 ﾌﾟﾛﾀﾞｸﾄ研究開発部 企画ﾃﾞｻﾞｲﾝｾｸｼｮﾝ</v>
          </cell>
          <cell r="P1987" t="str">
            <v>ﾌﾟﾛﾀﾞｸﾄ研究開発部　企画ﾃﾞｻﾞｲﾝ</v>
          </cell>
          <cell r="Q1987" t="str">
            <v>セガ</v>
          </cell>
          <cell r="R1987" t="str">
            <v>開発生産統括本部</v>
          </cell>
          <cell r="S1987" t="str">
            <v>第四研究開発本部</v>
          </cell>
          <cell r="U1987" t="str">
            <v>ﾌﾟﾛﾀﾞｸﾄ研究開発部</v>
          </cell>
          <cell r="V1987" t="str">
            <v>企画ﾃﾞｻﾞｲﾝｾｸｼｮﾝ</v>
          </cell>
          <cell r="Z1987" t="str">
            <v>M0500305</v>
          </cell>
          <cell r="AA1987" t="str">
            <v>000</v>
          </cell>
          <cell r="AB1987" t="str">
            <v>株式会社セガ</v>
          </cell>
          <cell r="AC1987" t="str">
            <v>正社員</v>
          </cell>
          <cell r="AD1987" t="str">
            <v>MS1</v>
          </cell>
          <cell r="AE1987" t="str">
            <v>職位未就任</v>
          </cell>
          <cell r="AG1987">
            <v>38869</v>
          </cell>
          <cell r="AI1987" t="str">
            <v>24560</v>
          </cell>
          <cell r="AJ1987">
            <v>27</v>
          </cell>
          <cell r="AK1987">
            <v>410000</v>
          </cell>
          <cell r="AL1987" t="str">
            <v xml:space="preserve">575 </v>
          </cell>
          <cell r="AM1987" t="str">
            <v>575</v>
          </cell>
          <cell r="AN1987">
            <v>466</v>
          </cell>
        </row>
        <row r="1988">
          <cell r="A1988">
            <v>13909</v>
          </cell>
          <cell r="B1988" t="str">
            <v>樋本 厚則</v>
          </cell>
          <cell r="C1988" t="str">
            <v>1</v>
          </cell>
          <cell r="E1988">
            <v>38869</v>
          </cell>
          <cell r="F1988" t="str">
            <v>002</v>
          </cell>
          <cell r="G1988" t="str">
            <v>中途</v>
          </cell>
          <cell r="H1988">
            <v>38869</v>
          </cell>
          <cell r="I1988" t="str">
            <v>ﾋﾓﾄ ｱﾂﾉﾘ</v>
          </cell>
          <cell r="K1988" t="str">
            <v>本社</v>
          </cell>
          <cell r="L1988">
            <v>39356</v>
          </cell>
          <cell r="M1988" t="str">
            <v>未加入</v>
          </cell>
          <cell r="N1988">
            <v>25546</v>
          </cell>
          <cell r="O1988" t="str">
            <v>開発生産統括本部 第四研究開発本部 ﾌﾟﾛﾀﾞｸﾄ研究開発部 海外開発ｾｸｼｮﾝ</v>
          </cell>
          <cell r="P1988" t="str">
            <v>ﾌﾟﾛﾀﾞｸﾄ研究開発部　海外開発</v>
          </cell>
          <cell r="Q1988" t="str">
            <v>セガ</v>
          </cell>
          <cell r="R1988" t="str">
            <v>開発生産統括本部</v>
          </cell>
          <cell r="S1988" t="str">
            <v>第四研究開発本部</v>
          </cell>
          <cell r="U1988" t="str">
            <v>ﾌﾟﾛﾀﾞｸﾄ研究開発部</v>
          </cell>
          <cell r="V1988" t="str">
            <v>海外開発ｾｸｼｮﾝ</v>
          </cell>
          <cell r="Z1988" t="str">
            <v>M0500307</v>
          </cell>
          <cell r="AA1988" t="str">
            <v>000</v>
          </cell>
          <cell r="AB1988" t="str">
            <v>株式会社セガ</v>
          </cell>
          <cell r="AC1988" t="str">
            <v>正社員</v>
          </cell>
          <cell r="AD1988" t="str">
            <v>A2</v>
          </cell>
          <cell r="AE1988" t="str">
            <v>職位未就任</v>
          </cell>
          <cell r="AG1988">
            <v>38869</v>
          </cell>
          <cell r="AI1988" t="str">
            <v>24561</v>
          </cell>
          <cell r="AJ1988">
            <v>30</v>
          </cell>
          <cell r="AK1988">
            <v>500000</v>
          </cell>
          <cell r="AL1988" t="str">
            <v xml:space="preserve">575 </v>
          </cell>
          <cell r="AM1988" t="str">
            <v>575</v>
          </cell>
          <cell r="AN1988">
            <v>467</v>
          </cell>
        </row>
        <row r="1989">
          <cell r="A1989">
            <v>13910</v>
          </cell>
          <cell r="B1989" t="str">
            <v>藤澤 麻理</v>
          </cell>
          <cell r="C1989" t="str">
            <v>2</v>
          </cell>
          <cell r="E1989">
            <v>38869</v>
          </cell>
          <cell r="F1989" t="str">
            <v>002</v>
          </cell>
          <cell r="G1989" t="str">
            <v>中途</v>
          </cell>
          <cell r="H1989">
            <v>38869</v>
          </cell>
          <cell r="I1989" t="str">
            <v>ﾌｼﾞｻﾜ ﾏﾘ</v>
          </cell>
          <cell r="K1989" t="str">
            <v>本社</v>
          </cell>
          <cell r="L1989">
            <v>39356</v>
          </cell>
          <cell r="M1989" t="str">
            <v>未加入</v>
          </cell>
          <cell r="N1989">
            <v>29797</v>
          </cell>
          <cell r="O1989" t="str">
            <v>開発生産統括本部 第一研究開発本部 第一企画開発ｾｸｼｮﾝ</v>
          </cell>
          <cell r="P1989" t="str">
            <v>第一研究開発本部　第一企画開発</v>
          </cell>
          <cell r="Q1989" t="str">
            <v>セガ</v>
          </cell>
          <cell r="R1989" t="str">
            <v>開発生産統括本部</v>
          </cell>
          <cell r="S1989" t="str">
            <v>第一研究開発本部</v>
          </cell>
          <cell r="V1989" t="str">
            <v>第一企画開発ｾｸｼｮﾝ</v>
          </cell>
          <cell r="Z1989" t="str">
            <v>M0200015</v>
          </cell>
          <cell r="AA1989" t="str">
            <v>000</v>
          </cell>
          <cell r="AB1989" t="str">
            <v>株式会社セガ</v>
          </cell>
          <cell r="AC1989" t="str">
            <v>正社員</v>
          </cell>
          <cell r="AD1989" t="str">
            <v>A2</v>
          </cell>
          <cell r="AE1989" t="str">
            <v>職位未就任</v>
          </cell>
          <cell r="AG1989">
            <v>38869</v>
          </cell>
          <cell r="AI1989" t="str">
            <v>24562</v>
          </cell>
          <cell r="AJ1989">
            <v>23</v>
          </cell>
          <cell r="AK1989">
            <v>320000</v>
          </cell>
          <cell r="AL1989" t="str">
            <v xml:space="preserve">575 </v>
          </cell>
          <cell r="AM1989" t="str">
            <v>575</v>
          </cell>
          <cell r="AN1989">
            <v>409</v>
          </cell>
        </row>
        <row r="1990">
          <cell r="A1990">
            <v>13915</v>
          </cell>
          <cell r="B1990" t="str">
            <v>後藤 大輔</v>
          </cell>
          <cell r="C1990" t="str">
            <v>1</v>
          </cell>
          <cell r="E1990">
            <v>38869</v>
          </cell>
          <cell r="F1990" t="str">
            <v>002</v>
          </cell>
          <cell r="G1990" t="str">
            <v>中途</v>
          </cell>
          <cell r="H1990">
            <v>38869</v>
          </cell>
          <cell r="I1990" t="str">
            <v>ｺﾞﾄｳ ﾀﾞｲｽｹ</v>
          </cell>
          <cell r="K1990" t="str">
            <v>本社</v>
          </cell>
          <cell r="L1990">
            <v>40452</v>
          </cell>
          <cell r="M1990" t="str">
            <v>未加入</v>
          </cell>
          <cell r="N1990">
            <v>29110</v>
          </cell>
          <cell r="O1990" t="str">
            <v>ｷｬﾗｸﾀｰ・ﾌﾟﾛﾃﾞｭｰｽ部 ﾒﾃﾞｨｱ企画ﾁｰﾑ</v>
          </cell>
          <cell r="P1990" t="str">
            <v>ｷｬﾗｸﾀｰ・ﾌﾟﾛﾃﾞｭｰｽ部　ﾒﾃﾞｨｱ企画</v>
          </cell>
          <cell r="Q1990" t="str">
            <v>セガ</v>
          </cell>
          <cell r="U1990" t="str">
            <v>ｷｬﾗｸﾀｰ・ﾌﾟﾛﾃﾞｭｰｽ部</v>
          </cell>
          <cell r="V1990" t="str">
            <v>ﾒﾃﾞｨｱ企画ﾁｰﾑ</v>
          </cell>
          <cell r="Z1990" t="str">
            <v>E0000101</v>
          </cell>
          <cell r="AA1990" t="str">
            <v>000</v>
          </cell>
          <cell r="AB1990" t="str">
            <v>株式会社セガ</v>
          </cell>
          <cell r="AC1990" t="str">
            <v>正社員</v>
          </cell>
          <cell r="AD1990" t="str">
            <v>A2</v>
          </cell>
          <cell r="AE1990" t="str">
            <v>職位未就任</v>
          </cell>
          <cell r="AG1990">
            <v>38869</v>
          </cell>
          <cell r="AI1990" t="str">
            <v>24566</v>
          </cell>
          <cell r="AJ1990">
            <v>22</v>
          </cell>
          <cell r="AK1990">
            <v>300000</v>
          </cell>
          <cell r="AL1990" t="str">
            <v xml:space="preserve">575 </v>
          </cell>
          <cell r="AM1990" t="str">
            <v>575</v>
          </cell>
          <cell r="AN1990">
            <v>22</v>
          </cell>
        </row>
        <row r="1991">
          <cell r="A1991">
            <v>13916</v>
          </cell>
          <cell r="B1991" t="str">
            <v>渡邊 信子</v>
          </cell>
          <cell r="C1991" t="str">
            <v>2</v>
          </cell>
          <cell r="E1991">
            <v>38869</v>
          </cell>
          <cell r="F1991" t="str">
            <v>002</v>
          </cell>
          <cell r="G1991" t="str">
            <v>中途</v>
          </cell>
          <cell r="H1991">
            <v>38869</v>
          </cell>
          <cell r="I1991" t="str">
            <v>ﾜﾀﾅﾍﾞ ﾉﾌﾞｺ</v>
          </cell>
          <cell r="K1991" t="str">
            <v>本社</v>
          </cell>
          <cell r="L1991">
            <v>40269</v>
          </cell>
          <cell r="M1991" t="str">
            <v>未加入</v>
          </cell>
          <cell r="N1991">
            <v>26295</v>
          </cell>
          <cell r="O1991" t="str">
            <v>開発生産統括本部 研究開発ｿﾘｭｰｼｮﾝ本部 ﾈｯﾄﾜｰｸ運営部 GMﾁｰﾑ</v>
          </cell>
          <cell r="P1991" t="str">
            <v>ﾈｯﾄﾜｰｸ運営部　GM</v>
          </cell>
          <cell r="Q1991" t="str">
            <v>セガ</v>
          </cell>
          <cell r="R1991" t="str">
            <v>開発生産統括本部</v>
          </cell>
          <cell r="S1991" t="str">
            <v>研究開発ｿﾘｭｰｼｮﾝ本部</v>
          </cell>
          <cell r="U1991" t="str">
            <v>ﾈｯﾄﾜｰｸ運営部</v>
          </cell>
          <cell r="V1991" t="str">
            <v>GMﾁｰﾑ</v>
          </cell>
          <cell r="Z1991" t="str">
            <v>M0600307</v>
          </cell>
          <cell r="AA1991" t="str">
            <v>000</v>
          </cell>
          <cell r="AB1991" t="str">
            <v>株式会社セガ</v>
          </cell>
          <cell r="AC1991" t="str">
            <v>正社員</v>
          </cell>
          <cell r="AD1991" t="str">
            <v>A2</v>
          </cell>
          <cell r="AE1991" t="str">
            <v>職位未就任</v>
          </cell>
          <cell r="AG1991">
            <v>38626</v>
          </cell>
          <cell r="AI1991" t="str">
            <v>23284</v>
          </cell>
          <cell r="AJ1991">
            <v>21</v>
          </cell>
          <cell r="AK1991">
            <v>280000</v>
          </cell>
          <cell r="AL1991" t="str">
            <v xml:space="preserve">575 </v>
          </cell>
          <cell r="AM1991" t="str">
            <v>575</v>
          </cell>
          <cell r="AN1991">
            <v>483</v>
          </cell>
        </row>
        <row r="1992">
          <cell r="A1992">
            <v>13919</v>
          </cell>
          <cell r="B1992" t="str">
            <v>岩城 農</v>
          </cell>
          <cell r="C1992" t="str">
            <v>1</v>
          </cell>
          <cell r="E1992">
            <v>38899</v>
          </cell>
          <cell r="F1992" t="str">
            <v>002</v>
          </cell>
          <cell r="G1992" t="str">
            <v>中途</v>
          </cell>
          <cell r="H1992">
            <v>38899</v>
          </cell>
          <cell r="I1992" t="str">
            <v>ｲﾜｷ ﾐﾉﾙ</v>
          </cell>
          <cell r="K1992" t="str">
            <v>本社</v>
          </cell>
          <cell r="L1992">
            <v>38899</v>
          </cell>
          <cell r="M1992" t="str">
            <v>未加入</v>
          </cell>
          <cell r="N1992">
            <v>29124</v>
          </cell>
          <cell r="O1992" t="str">
            <v>社長室 戦略企画開発室</v>
          </cell>
          <cell r="P1992" t="str">
            <v>戦略企画開発室</v>
          </cell>
          <cell r="Q1992" t="str">
            <v>セガ</v>
          </cell>
          <cell r="S1992" t="str">
            <v>社長室</v>
          </cell>
          <cell r="U1992" t="str">
            <v>戦略企画開発室</v>
          </cell>
          <cell r="Z1992" t="str">
            <v>G0101100</v>
          </cell>
          <cell r="AA1992" t="str">
            <v>000</v>
          </cell>
          <cell r="AB1992" t="str">
            <v>株式会社セガ</v>
          </cell>
          <cell r="AC1992" t="str">
            <v>正社員</v>
          </cell>
          <cell r="AD1992" t="str">
            <v>M2</v>
          </cell>
          <cell r="AE1992" t="str">
            <v>室長</v>
          </cell>
          <cell r="AG1992">
            <v>38899</v>
          </cell>
          <cell r="AI1992" t="str">
            <v>24712</v>
          </cell>
          <cell r="AJ1992">
            <v>32</v>
          </cell>
          <cell r="AK1992">
            <v>560000</v>
          </cell>
          <cell r="AL1992" t="str">
            <v xml:space="preserve">575 </v>
          </cell>
          <cell r="AM1992" t="str">
            <v>575</v>
          </cell>
          <cell r="AN1992">
            <v>4</v>
          </cell>
        </row>
        <row r="1993">
          <cell r="A1993">
            <v>13920</v>
          </cell>
          <cell r="B1993" t="str">
            <v>上原 恵里</v>
          </cell>
          <cell r="C1993" t="str">
            <v>2</v>
          </cell>
          <cell r="E1993">
            <v>38899</v>
          </cell>
          <cell r="F1993" t="str">
            <v>002</v>
          </cell>
          <cell r="G1993" t="str">
            <v>中途</v>
          </cell>
          <cell r="H1993">
            <v>38899</v>
          </cell>
          <cell r="I1993" t="str">
            <v>ｳｴﾊﾗ ｴﾘ</v>
          </cell>
          <cell r="K1993" t="str">
            <v>本社</v>
          </cell>
          <cell r="L1993">
            <v>38899</v>
          </cell>
          <cell r="M1993" t="str">
            <v>未加入</v>
          </cell>
          <cell r="N1993">
            <v>28324</v>
          </cell>
          <cell r="O1993" t="str">
            <v>ｺｰﾎﾟﾚｰﾄ本部 知的財産権部 商標･意匠著作権ﾁｰﾑ</v>
          </cell>
          <cell r="P1993" t="str">
            <v>知的財産権部　商標･意匠著作権</v>
          </cell>
          <cell r="Q1993" t="str">
            <v>セガ</v>
          </cell>
          <cell r="S1993" t="str">
            <v>ｺｰﾎﾟﾚｰﾄ本部</v>
          </cell>
          <cell r="U1993" t="str">
            <v>知的財産権部</v>
          </cell>
          <cell r="V1993" t="str">
            <v>商標･意匠著作権ﾁｰﾑ</v>
          </cell>
          <cell r="Z1993" t="str">
            <v>J9300501</v>
          </cell>
          <cell r="AA1993" t="str">
            <v>000</v>
          </cell>
          <cell r="AB1993" t="str">
            <v>株式会社セガ</v>
          </cell>
          <cell r="AC1993" t="str">
            <v>正社員</v>
          </cell>
          <cell r="AD1993" t="str">
            <v>A2</v>
          </cell>
          <cell r="AE1993" t="str">
            <v>職位未就任</v>
          </cell>
          <cell r="AG1993">
            <v>38899</v>
          </cell>
          <cell r="AI1993" t="str">
            <v>24713</v>
          </cell>
          <cell r="AJ1993">
            <v>20</v>
          </cell>
          <cell r="AK1993">
            <v>260000</v>
          </cell>
          <cell r="AL1993" t="str">
            <v xml:space="preserve">575 </v>
          </cell>
          <cell r="AM1993" t="str">
            <v>575</v>
          </cell>
          <cell r="AN1993">
            <v>511</v>
          </cell>
        </row>
        <row r="1994">
          <cell r="A1994">
            <v>13924</v>
          </cell>
          <cell r="B1994" t="str">
            <v>ﾍﾟﾝﾃﾞﾙﾍﾞﾘｰ ｱﾀﾞﾑ</v>
          </cell>
          <cell r="C1994" t="str">
            <v>1</v>
          </cell>
          <cell r="E1994">
            <v>38899</v>
          </cell>
          <cell r="F1994" t="str">
            <v>002</v>
          </cell>
          <cell r="G1994" t="str">
            <v>中途</v>
          </cell>
          <cell r="H1994">
            <v>38899</v>
          </cell>
          <cell r="I1994" t="str">
            <v>ﾍﾟﾝﾃﾞﾙﾍﾞﾘｰ ｱﾀﾞﾑ</v>
          </cell>
          <cell r="K1994" t="str">
            <v>本社</v>
          </cell>
          <cell r="M1994" t="str">
            <v>未加入</v>
          </cell>
          <cell r="N1994">
            <v>27847</v>
          </cell>
          <cell r="O1994" t="str">
            <v>ｺｰﾎﾟﾚｰﾄ本部 法務部 海外法務ﾁｰﾑ</v>
          </cell>
          <cell r="P1994" t="str">
            <v>法務部　海外法務</v>
          </cell>
          <cell r="Q1994" t="str">
            <v>セガ</v>
          </cell>
          <cell r="S1994" t="str">
            <v>ｺｰﾎﾟﾚｰﾄ本部</v>
          </cell>
          <cell r="U1994" t="str">
            <v>法務部</v>
          </cell>
          <cell r="V1994" t="str">
            <v>海外法務ﾁｰﾑ</v>
          </cell>
          <cell r="Z1994" t="str">
            <v>J9300305</v>
          </cell>
          <cell r="AA1994" t="str">
            <v>000</v>
          </cell>
          <cell r="AB1994" t="str">
            <v>株式会社セガ</v>
          </cell>
          <cell r="AC1994" t="str">
            <v>契約社員(月給者）</v>
          </cell>
          <cell r="AD1994" t="str">
            <v>Ｃ（一般）</v>
          </cell>
          <cell r="AE1994" t="str">
            <v>職位未就任</v>
          </cell>
          <cell r="AG1994">
            <v>38899</v>
          </cell>
          <cell r="AI1994" t="str">
            <v>24716</v>
          </cell>
          <cell r="AJ1994">
            <v>31</v>
          </cell>
          <cell r="AK1994">
            <v>530000</v>
          </cell>
          <cell r="AL1994" t="str">
            <v xml:space="preserve">575 </v>
          </cell>
          <cell r="AM1994" t="str">
            <v>575</v>
          </cell>
          <cell r="AN1994">
            <v>509</v>
          </cell>
        </row>
        <row r="1995">
          <cell r="A1995">
            <v>13925</v>
          </cell>
          <cell r="B1995" t="str">
            <v>髙木 一樹</v>
          </cell>
          <cell r="C1995" t="str">
            <v>1</v>
          </cell>
          <cell r="E1995">
            <v>38899</v>
          </cell>
          <cell r="F1995" t="str">
            <v>002</v>
          </cell>
          <cell r="G1995" t="str">
            <v>中途</v>
          </cell>
          <cell r="H1995">
            <v>38899</v>
          </cell>
          <cell r="I1995" t="str">
            <v>ﾀｶｷﾞ ｶｽﾞｷ</v>
          </cell>
          <cell r="K1995" t="str">
            <v>本社</v>
          </cell>
          <cell r="L1995">
            <v>40087</v>
          </cell>
          <cell r="M1995" t="str">
            <v>未加入</v>
          </cell>
          <cell r="N1995">
            <v>28891</v>
          </cell>
          <cell r="O1995" t="str">
            <v>開発生産統括本部 第二研究開発本部 ﾌﾟﾛﾀﾞｸﾄｻﾎﾟｰﾄｾｸｼｮﾝ</v>
          </cell>
          <cell r="P1995" t="str">
            <v>第二研究開発本部　ﾌﾟﾛﾀﾞｸﾄｻﾎﾟｰﾄ</v>
          </cell>
          <cell r="Q1995" t="str">
            <v>セガ</v>
          </cell>
          <cell r="R1995" t="str">
            <v>開発生産統括本部</v>
          </cell>
          <cell r="S1995" t="str">
            <v>第二研究開発本部</v>
          </cell>
          <cell r="V1995" t="str">
            <v>ﾌﾟﾛﾀﾞｸﾄｻﾎﾟｰﾄｾｸｼｮﾝ</v>
          </cell>
          <cell r="Z1995" t="str">
            <v>M0300015</v>
          </cell>
          <cell r="AA1995" t="str">
            <v>000</v>
          </cell>
          <cell r="AB1995" t="str">
            <v>株式会社セガ</v>
          </cell>
          <cell r="AC1995" t="str">
            <v>正社員</v>
          </cell>
          <cell r="AD1995" t="str">
            <v>A2</v>
          </cell>
          <cell r="AE1995" t="str">
            <v>職位未就任</v>
          </cell>
          <cell r="AG1995">
            <v>38899</v>
          </cell>
          <cell r="AI1995" t="str">
            <v>24717</v>
          </cell>
          <cell r="AJ1995">
            <v>24</v>
          </cell>
          <cell r="AK1995">
            <v>340000</v>
          </cell>
          <cell r="AL1995" t="str">
            <v xml:space="preserve">575 </v>
          </cell>
          <cell r="AM1995" t="str">
            <v>575</v>
          </cell>
          <cell r="AN1995">
            <v>432</v>
          </cell>
        </row>
        <row r="1996">
          <cell r="A1996">
            <v>13926</v>
          </cell>
          <cell r="B1996" t="str">
            <v>塚本 洋介</v>
          </cell>
          <cell r="C1996" t="str">
            <v>1</v>
          </cell>
          <cell r="E1996">
            <v>38899</v>
          </cell>
          <cell r="F1996" t="str">
            <v>002</v>
          </cell>
          <cell r="G1996" t="str">
            <v>中途</v>
          </cell>
          <cell r="H1996">
            <v>38899</v>
          </cell>
          <cell r="I1996" t="str">
            <v>ﾂｶﾓﾄ ﾖｳｽｹ</v>
          </cell>
          <cell r="K1996" t="str">
            <v>本社</v>
          </cell>
          <cell r="L1996">
            <v>39356</v>
          </cell>
          <cell r="M1996" t="str">
            <v>未加入</v>
          </cell>
          <cell r="N1996">
            <v>28023</v>
          </cell>
          <cell r="O1996" t="str">
            <v>開発生産統括本部 第三研究開発本部 第三CS研究開発部 企画ｾｸｼｮﾝ</v>
          </cell>
          <cell r="P1996" t="str">
            <v>第三CS研究開発部　企画</v>
          </cell>
          <cell r="Q1996" t="str">
            <v>セガ</v>
          </cell>
          <cell r="R1996" t="str">
            <v>開発生産統括本部</v>
          </cell>
          <cell r="S1996" t="str">
            <v>第三研究開発本部</v>
          </cell>
          <cell r="U1996" t="str">
            <v>第三CS研究開発部</v>
          </cell>
          <cell r="V1996" t="str">
            <v>企画ｾｸｼｮﾝ</v>
          </cell>
          <cell r="Z1996" t="str">
            <v>M0400303</v>
          </cell>
          <cell r="AA1996" t="str">
            <v>000</v>
          </cell>
          <cell r="AB1996" t="str">
            <v>株式会社セガ</v>
          </cell>
          <cell r="AC1996" t="str">
            <v>正社員</v>
          </cell>
          <cell r="AD1996" t="str">
            <v>A2</v>
          </cell>
          <cell r="AE1996" t="str">
            <v>職位未就任</v>
          </cell>
          <cell r="AG1996">
            <v>38899</v>
          </cell>
          <cell r="AI1996" t="str">
            <v>24718</v>
          </cell>
          <cell r="AJ1996">
            <v>22</v>
          </cell>
          <cell r="AK1996">
            <v>300000</v>
          </cell>
          <cell r="AL1996" t="str">
            <v xml:space="preserve">575 </v>
          </cell>
          <cell r="AM1996" t="str">
            <v>575</v>
          </cell>
          <cell r="AN1996">
            <v>456</v>
          </cell>
        </row>
        <row r="1997">
          <cell r="A1997">
            <v>13927</v>
          </cell>
          <cell r="B1997" t="str">
            <v>野口 晃弘</v>
          </cell>
          <cell r="C1997" t="str">
            <v>1</v>
          </cell>
          <cell r="E1997">
            <v>38899</v>
          </cell>
          <cell r="F1997" t="str">
            <v>002</v>
          </cell>
          <cell r="G1997" t="str">
            <v>中途</v>
          </cell>
          <cell r="H1997">
            <v>38899</v>
          </cell>
          <cell r="I1997" t="str">
            <v>ﾉｸﾞﾁ ｱｷﾋﾛ</v>
          </cell>
          <cell r="K1997" t="str">
            <v>本社</v>
          </cell>
          <cell r="L1997">
            <v>39356</v>
          </cell>
          <cell r="M1997" t="str">
            <v>未加入</v>
          </cell>
          <cell r="N1997">
            <v>28018</v>
          </cell>
          <cell r="O1997" t="str">
            <v>開発生産統括本部 第一研究開発本部 第二ﾃﾞｻﾞｲﾝ開発ｾｸｼｮﾝ</v>
          </cell>
          <cell r="P1997" t="str">
            <v>第一研究開発本部　第二ﾃﾞｻﾞｲﾝ開発</v>
          </cell>
          <cell r="Q1997" t="str">
            <v>セガ</v>
          </cell>
          <cell r="R1997" t="str">
            <v>開発生産統括本部</v>
          </cell>
          <cell r="S1997" t="str">
            <v>第一研究開発本部</v>
          </cell>
          <cell r="V1997" t="str">
            <v>第二ﾃﾞｻﾞｲﾝ開発ｾｸｼｮﾝ</v>
          </cell>
          <cell r="Z1997" t="str">
            <v>M0200023</v>
          </cell>
          <cell r="AA1997" t="str">
            <v>000</v>
          </cell>
          <cell r="AB1997" t="str">
            <v>株式会社セガ</v>
          </cell>
          <cell r="AC1997" t="str">
            <v>正社員</v>
          </cell>
          <cell r="AD1997" t="str">
            <v>A2</v>
          </cell>
          <cell r="AE1997" t="str">
            <v>職位未就任</v>
          </cell>
          <cell r="AG1997">
            <v>38899</v>
          </cell>
          <cell r="AI1997" t="str">
            <v>24719</v>
          </cell>
          <cell r="AJ1997">
            <v>22</v>
          </cell>
          <cell r="AK1997">
            <v>300000</v>
          </cell>
          <cell r="AL1997" t="str">
            <v xml:space="preserve">575 </v>
          </cell>
          <cell r="AM1997" t="str">
            <v>575</v>
          </cell>
          <cell r="AN1997">
            <v>414</v>
          </cell>
        </row>
        <row r="1998">
          <cell r="A1998">
            <v>13930</v>
          </cell>
          <cell r="B1998" t="str">
            <v>小澤 武</v>
          </cell>
          <cell r="C1998" t="str">
            <v>1</v>
          </cell>
          <cell r="E1998">
            <v>38899</v>
          </cell>
          <cell r="F1998" t="str">
            <v>002</v>
          </cell>
          <cell r="G1998" t="str">
            <v>中途</v>
          </cell>
          <cell r="H1998">
            <v>38899</v>
          </cell>
          <cell r="I1998" t="str">
            <v>ｵｻﾞﾜ ﾀｹｼ</v>
          </cell>
          <cell r="K1998" t="str">
            <v>本社</v>
          </cell>
          <cell r="L1998">
            <v>39722</v>
          </cell>
          <cell r="M1998" t="str">
            <v>未加入</v>
          </cell>
          <cell r="N1998">
            <v>28090</v>
          </cell>
          <cell r="O1998" t="str">
            <v>開発生産統括本部 第三研究開発本部 第三CS研究開発部 企画ｾｸｼｮﾝ</v>
          </cell>
          <cell r="P1998" t="str">
            <v>第三CS研究開発部　企画</v>
          </cell>
          <cell r="Q1998" t="str">
            <v>セガ</v>
          </cell>
          <cell r="R1998" t="str">
            <v>開発生産統括本部</v>
          </cell>
          <cell r="S1998" t="str">
            <v>第三研究開発本部</v>
          </cell>
          <cell r="U1998" t="str">
            <v>第三CS研究開発部</v>
          </cell>
          <cell r="V1998" t="str">
            <v>企画ｾｸｼｮﾝ</v>
          </cell>
          <cell r="Z1998" t="str">
            <v>M0400303</v>
          </cell>
          <cell r="AA1998" t="str">
            <v>000</v>
          </cell>
          <cell r="AB1998" t="str">
            <v>株式会社セガ</v>
          </cell>
          <cell r="AC1998" t="str">
            <v>正社員</v>
          </cell>
          <cell r="AD1998" t="str">
            <v>A2</v>
          </cell>
          <cell r="AE1998" t="str">
            <v>職位未就任</v>
          </cell>
          <cell r="AG1998">
            <v>38899</v>
          </cell>
          <cell r="AI1998" t="str">
            <v>24722</v>
          </cell>
          <cell r="AJ1998">
            <v>26</v>
          </cell>
          <cell r="AK1998">
            <v>380000</v>
          </cell>
          <cell r="AL1998" t="str">
            <v xml:space="preserve">575 </v>
          </cell>
          <cell r="AM1998" t="str">
            <v>575</v>
          </cell>
          <cell r="AN1998">
            <v>456</v>
          </cell>
        </row>
        <row r="1999">
          <cell r="A1999">
            <v>13931</v>
          </cell>
          <cell r="B1999" t="str">
            <v>佐藤 勝彦</v>
          </cell>
          <cell r="C1999" t="str">
            <v>1</v>
          </cell>
          <cell r="E1999">
            <v>38899</v>
          </cell>
          <cell r="F1999" t="str">
            <v>002</v>
          </cell>
          <cell r="G1999" t="str">
            <v>中途</v>
          </cell>
          <cell r="H1999">
            <v>38899</v>
          </cell>
          <cell r="I1999" t="str">
            <v>ｻﾄｳ ｶﾂﾋｺ</v>
          </cell>
          <cell r="K1999" t="str">
            <v>本社</v>
          </cell>
          <cell r="L1999">
            <v>39356</v>
          </cell>
          <cell r="M1999" t="str">
            <v>未加入</v>
          </cell>
          <cell r="N1999">
            <v>23916</v>
          </cell>
          <cell r="O1999" t="str">
            <v>ﾓﾊﾞｲﾙﾆｭｰﾒﾃﾞｨｱ事業部 ﾓﾊﾞｲﾙﾆｭｰﾒﾃﾞｨｱ研究開発一部 ﾃﾞｻﾞｲﾝｾｸｼｮﾝ</v>
          </cell>
          <cell r="P1999" t="str">
            <v>ﾓﾊﾞｲﾙﾆｭｰﾒﾃﾞｨｱ研究開発一部　ﾃﾞｻﾞｲﾝ</v>
          </cell>
          <cell r="Q1999" t="str">
            <v>セガ</v>
          </cell>
          <cell r="S1999" t="str">
            <v>ﾓﾊﾞｲﾙﾆｭｰﾒﾃﾞｨｱ事業部</v>
          </cell>
          <cell r="U1999" t="str">
            <v>ﾓﾊﾞｲﾙﾆｭｰﾒﾃﾞｨｱ研究開発一部</v>
          </cell>
          <cell r="V1999" t="str">
            <v>ﾃﾞｻﾞｲﾝｾｸｼｮﾝ</v>
          </cell>
          <cell r="Z1999" t="str">
            <v>P9100505</v>
          </cell>
          <cell r="AA1999" t="str">
            <v>000</v>
          </cell>
          <cell r="AB1999" t="str">
            <v>株式会社セガ</v>
          </cell>
          <cell r="AC1999" t="str">
            <v>正社員</v>
          </cell>
          <cell r="AD1999" t="str">
            <v>MS2</v>
          </cell>
          <cell r="AE1999" t="str">
            <v>職位未就任</v>
          </cell>
          <cell r="AG1999">
            <v>38899</v>
          </cell>
          <cell r="AI1999" t="str">
            <v>24723</v>
          </cell>
          <cell r="AJ1999">
            <v>38</v>
          </cell>
          <cell r="AK1999">
            <v>750000</v>
          </cell>
          <cell r="AL1999" t="str">
            <v xml:space="preserve">575 </v>
          </cell>
          <cell r="AM1999" t="str">
            <v>575</v>
          </cell>
          <cell r="AN1999">
            <v>559</v>
          </cell>
        </row>
        <row r="2000">
          <cell r="A2000">
            <v>13934</v>
          </cell>
          <cell r="B2000" t="str">
            <v>加藤 雅史</v>
          </cell>
          <cell r="C2000" t="str">
            <v>1</v>
          </cell>
          <cell r="E2000">
            <v>38899</v>
          </cell>
          <cell r="F2000" t="str">
            <v>002</v>
          </cell>
          <cell r="G2000" t="str">
            <v>中途</v>
          </cell>
          <cell r="H2000">
            <v>38899</v>
          </cell>
          <cell r="I2000" t="str">
            <v>ｶﾄｳ ﾏｻｼ</v>
          </cell>
          <cell r="K2000" t="str">
            <v>本社</v>
          </cell>
          <cell r="M2000" t="str">
            <v>未加入</v>
          </cell>
          <cell r="N2000">
            <v>29690</v>
          </cell>
          <cell r="O2000" t="str">
            <v>ﾓﾊﾞｲﾙﾆｭｰﾒﾃﾞｨｱ事業部 ﾓﾊﾞｲﾙﾆｭｰﾒﾃﾞｨｱ研究開発二部 ﾌﾟﾛｸﾞﾗﾑｾｸｼｮﾝ</v>
          </cell>
          <cell r="P2000" t="str">
            <v>ﾓﾊﾞｲﾙﾆｭｰﾒﾃﾞｨｱ研究開発二部　ﾌﾟﾛｸﾞﾗﾑ</v>
          </cell>
          <cell r="Q2000" t="str">
            <v>セガ</v>
          </cell>
          <cell r="S2000" t="str">
            <v>ﾓﾊﾞｲﾙﾆｭｰﾒﾃﾞｨｱ事業部</v>
          </cell>
          <cell r="U2000" t="str">
            <v>ﾓﾊﾞｲﾙﾆｭｰﾒﾃﾞｨｱ研究開発二部</v>
          </cell>
          <cell r="V2000" t="str">
            <v>ﾌﾟﾛｸﾞﾗﾑｾｸｼｮﾝ</v>
          </cell>
          <cell r="Z2000" t="str">
            <v>P9100605</v>
          </cell>
          <cell r="AA2000" t="str">
            <v>000</v>
          </cell>
          <cell r="AB2000" t="str">
            <v>株式会社セガ</v>
          </cell>
          <cell r="AC2000" t="str">
            <v>契約社員(月給者）</v>
          </cell>
          <cell r="AD2000" t="str">
            <v>Ｃ（一般）</v>
          </cell>
          <cell r="AE2000" t="str">
            <v>職位未就任</v>
          </cell>
          <cell r="AG2000">
            <v>38384</v>
          </cell>
          <cell r="AI2000" t="str">
            <v>18068</v>
          </cell>
          <cell r="AJ2000">
            <v>19</v>
          </cell>
          <cell r="AK2000">
            <v>240000</v>
          </cell>
          <cell r="AL2000" t="str">
            <v xml:space="preserve">575 </v>
          </cell>
          <cell r="AM2000" t="str">
            <v>575</v>
          </cell>
          <cell r="AN2000">
            <v>564</v>
          </cell>
        </row>
        <row r="2001">
          <cell r="A2001">
            <v>13936</v>
          </cell>
          <cell r="B2001" t="str">
            <v>大﨑 進也</v>
          </cell>
          <cell r="C2001" t="str">
            <v>1</v>
          </cell>
          <cell r="E2001">
            <v>38899</v>
          </cell>
          <cell r="F2001" t="str">
            <v>002</v>
          </cell>
          <cell r="G2001" t="str">
            <v>中途</v>
          </cell>
          <cell r="H2001">
            <v>38899</v>
          </cell>
          <cell r="I2001" t="str">
            <v>ｵｵｻｷ ｼﾝﾔ</v>
          </cell>
          <cell r="K2001" t="str">
            <v>CS札幌支店</v>
          </cell>
          <cell r="M2001" t="str">
            <v>未加入</v>
          </cell>
          <cell r="N2001">
            <v>22326</v>
          </cell>
          <cell r="O2001" t="str">
            <v>国内ﾘｰｼﾞｮﾝ統括本部 国内CS事業部 国内営業部 東日本営業ﾁｰﾑ</v>
          </cell>
          <cell r="P2001" t="str">
            <v>国内営業部　東日本営業</v>
          </cell>
          <cell r="Q2001" t="str">
            <v>セガ</v>
          </cell>
          <cell r="R2001" t="str">
            <v>国内ﾘｰｼﾞｮﾝ統括本部</v>
          </cell>
          <cell r="S2001" t="str">
            <v>国内CS事業部</v>
          </cell>
          <cell r="U2001" t="str">
            <v>国内営業部</v>
          </cell>
          <cell r="V2001" t="str">
            <v>東日本営業ﾁｰﾑ</v>
          </cell>
          <cell r="Z2001" t="str">
            <v>K0300103</v>
          </cell>
          <cell r="AA2001" t="str">
            <v>000</v>
          </cell>
          <cell r="AB2001" t="str">
            <v>株式会社セガ</v>
          </cell>
          <cell r="AC2001" t="str">
            <v>契約社員(月給者）</v>
          </cell>
          <cell r="AD2001" t="str">
            <v>Ｃ（一般）</v>
          </cell>
          <cell r="AE2001" t="str">
            <v>職位未就任</v>
          </cell>
          <cell r="AG2001">
            <v>37926</v>
          </cell>
          <cell r="AI2001" t="str">
            <v>16860</v>
          </cell>
          <cell r="AJ2001">
            <v>26</v>
          </cell>
          <cell r="AK2001">
            <v>380000</v>
          </cell>
          <cell r="AL2001" t="str">
            <v xml:space="preserve">575 </v>
          </cell>
          <cell r="AM2001" t="str">
            <v>575</v>
          </cell>
          <cell r="AN2001">
            <v>328</v>
          </cell>
        </row>
        <row r="2002">
          <cell r="A2002">
            <v>13938</v>
          </cell>
          <cell r="B2002" t="str">
            <v>福田 有希</v>
          </cell>
          <cell r="C2002" t="str">
            <v>1</v>
          </cell>
          <cell r="E2002">
            <v>38899</v>
          </cell>
          <cell r="F2002" t="str">
            <v>002</v>
          </cell>
          <cell r="G2002" t="str">
            <v>中途</v>
          </cell>
          <cell r="H2002">
            <v>38899</v>
          </cell>
          <cell r="I2002" t="str">
            <v>ﾌｸﾀﾞ ﾕｳｷ</v>
          </cell>
          <cell r="K2002" t="str">
            <v>本社</v>
          </cell>
          <cell r="L2002">
            <v>40087</v>
          </cell>
          <cell r="M2002" t="str">
            <v>未加入</v>
          </cell>
          <cell r="N2002">
            <v>27899</v>
          </cell>
          <cell r="O2002" t="str">
            <v>国内ﾘｰｼﾞｮﾝ統括本部 ﾏｰﾁｬﾝﾀﾞｲｼﾞﾝｸﾞ部 ﾌﾟﾗｲｽﾞ開発2課</v>
          </cell>
          <cell r="P2002" t="str">
            <v>ﾏｰﾁｬﾝﾀﾞｲｼﾞﾝｸﾞ部　ﾌﾟﾗｲｽﾞ開発2</v>
          </cell>
          <cell r="Q2002" t="str">
            <v>セガ</v>
          </cell>
          <cell r="R2002" t="str">
            <v>国内ﾘｰｼﾞｮﾝ統括本部</v>
          </cell>
          <cell r="U2002" t="str">
            <v>ﾏｰﾁｬﾝﾀﾞｲｼﾞﾝｸﾞ部</v>
          </cell>
          <cell r="V2002" t="str">
            <v>ﾌﾟﾗｲｽﾞ開発2課</v>
          </cell>
          <cell r="Z2002" t="str">
            <v>K0000407</v>
          </cell>
          <cell r="AA2002" t="str">
            <v>000</v>
          </cell>
          <cell r="AB2002" t="str">
            <v>株式会社セガ</v>
          </cell>
          <cell r="AC2002" t="str">
            <v>正社員</v>
          </cell>
          <cell r="AD2002" t="str">
            <v>A2</v>
          </cell>
          <cell r="AE2002" t="str">
            <v>職位未就任</v>
          </cell>
          <cell r="AG2002">
            <v>38899</v>
          </cell>
          <cell r="AI2002" t="str">
            <v>0024731</v>
          </cell>
          <cell r="AJ2002">
            <v>24</v>
          </cell>
          <cell r="AK2002">
            <v>340000</v>
          </cell>
          <cell r="AL2002" t="str">
            <v xml:space="preserve">575 </v>
          </cell>
          <cell r="AM2002" t="str">
            <v>575</v>
          </cell>
          <cell r="AN2002">
            <v>48</v>
          </cell>
        </row>
        <row r="2003">
          <cell r="A2003">
            <v>13946</v>
          </cell>
          <cell r="B2003" t="str">
            <v>福田 成章</v>
          </cell>
          <cell r="C2003" t="str">
            <v>1</v>
          </cell>
          <cell r="E2003">
            <v>38930</v>
          </cell>
          <cell r="F2003" t="str">
            <v>002</v>
          </cell>
          <cell r="G2003" t="str">
            <v>中途</v>
          </cell>
          <cell r="H2003">
            <v>38930</v>
          </cell>
          <cell r="I2003" t="str">
            <v>ﾌｸﾀﾞ ｼｹﾞｱｷ</v>
          </cell>
          <cell r="K2003" t="str">
            <v>本社</v>
          </cell>
          <cell r="L2003">
            <v>38930</v>
          </cell>
          <cell r="M2003" t="str">
            <v>未加入</v>
          </cell>
          <cell r="N2003">
            <v>27261</v>
          </cell>
          <cell r="O2003" t="str">
            <v>ｺｰﾎﾟﾚｰﾄ本部 経理部 経理統括ﾁｰﾑ</v>
          </cell>
          <cell r="P2003" t="str">
            <v>経理部　経理統括</v>
          </cell>
          <cell r="Q2003" t="str">
            <v>セガ</v>
          </cell>
          <cell r="S2003" t="str">
            <v>ｺｰﾎﾟﾚｰﾄ本部</v>
          </cell>
          <cell r="U2003" t="str">
            <v>経理部</v>
          </cell>
          <cell r="V2003" t="str">
            <v>経理統括ﾁｰﾑ</v>
          </cell>
          <cell r="Z2003" t="str">
            <v>J9410003</v>
          </cell>
          <cell r="AA2003" t="str">
            <v>000</v>
          </cell>
          <cell r="AB2003" t="str">
            <v>株式会社セガ</v>
          </cell>
          <cell r="AC2003" t="str">
            <v>正社員</v>
          </cell>
          <cell r="AD2003" t="str">
            <v>A2</v>
          </cell>
          <cell r="AE2003" t="str">
            <v>職位未就任</v>
          </cell>
          <cell r="AG2003">
            <v>38930</v>
          </cell>
          <cell r="AI2003" t="str">
            <v>24904</v>
          </cell>
          <cell r="AJ2003">
            <v>27</v>
          </cell>
          <cell r="AK2003">
            <v>410000</v>
          </cell>
          <cell r="AL2003" t="str">
            <v xml:space="preserve">575 </v>
          </cell>
          <cell r="AM2003" t="str">
            <v>575</v>
          </cell>
          <cell r="AN2003">
            <v>523</v>
          </cell>
        </row>
        <row r="2004">
          <cell r="A2004">
            <v>13947</v>
          </cell>
          <cell r="B2004" t="str">
            <v>藤田 俊一</v>
          </cell>
          <cell r="C2004" t="str">
            <v>1</v>
          </cell>
          <cell r="E2004">
            <v>38930</v>
          </cell>
          <cell r="F2004" t="str">
            <v>002</v>
          </cell>
          <cell r="G2004" t="str">
            <v>中途</v>
          </cell>
          <cell r="H2004">
            <v>38930</v>
          </cell>
          <cell r="I2004" t="str">
            <v>ﾌｼﾞﾀ ｼｭﾝｲﾁ</v>
          </cell>
          <cell r="K2004" t="str">
            <v>本社</v>
          </cell>
          <cell r="L2004">
            <v>39722</v>
          </cell>
          <cell r="M2004" t="str">
            <v>未加入</v>
          </cell>
          <cell r="N2004">
            <v>27624</v>
          </cell>
          <cell r="O2004" t="str">
            <v>開発生産統括本部 第一研究開発本部 第一企画開発ｾｸｼｮﾝ</v>
          </cell>
          <cell r="P2004" t="str">
            <v>第一研究開発本部　第一企画開発</v>
          </cell>
          <cell r="Q2004" t="str">
            <v>セガ</v>
          </cell>
          <cell r="R2004" t="str">
            <v>開発生産統括本部</v>
          </cell>
          <cell r="S2004" t="str">
            <v>第一研究開発本部</v>
          </cell>
          <cell r="V2004" t="str">
            <v>第一企画開発ｾｸｼｮﾝ</v>
          </cell>
          <cell r="Z2004" t="str">
            <v>M0200015</v>
          </cell>
          <cell r="AA2004" t="str">
            <v>000</v>
          </cell>
          <cell r="AB2004" t="str">
            <v>株式会社セガ</v>
          </cell>
          <cell r="AC2004" t="str">
            <v>正社員</v>
          </cell>
          <cell r="AD2004" t="str">
            <v>A2</v>
          </cell>
          <cell r="AE2004" t="str">
            <v>職位未就任</v>
          </cell>
          <cell r="AG2004">
            <v>38930</v>
          </cell>
          <cell r="AI2004" t="str">
            <v>24905</v>
          </cell>
          <cell r="AJ2004">
            <v>27</v>
          </cell>
          <cell r="AK2004">
            <v>410000</v>
          </cell>
          <cell r="AL2004" t="str">
            <v xml:space="preserve">575 </v>
          </cell>
          <cell r="AM2004" t="str">
            <v>575</v>
          </cell>
          <cell r="AN2004">
            <v>409</v>
          </cell>
        </row>
        <row r="2005">
          <cell r="A2005">
            <v>13948</v>
          </cell>
          <cell r="B2005" t="str">
            <v>菅井 太治</v>
          </cell>
          <cell r="C2005" t="str">
            <v>1</v>
          </cell>
          <cell r="E2005">
            <v>38930</v>
          </cell>
          <cell r="F2005" t="str">
            <v>002</v>
          </cell>
          <cell r="G2005" t="str">
            <v>中途</v>
          </cell>
          <cell r="H2005">
            <v>38930</v>
          </cell>
          <cell r="I2005" t="str">
            <v>ｽｶﾞｲ ﾀｲｼﾞ</v>
          </cell>
          <cell r="K2005" t="str">
            <v>本社</v>
          </cell>
          <cell r="L2005">
            <v>39356</v>
          </cell>
          <cell r="M2005" t="str">
            <v>未加入</v>
          </cell>
          <cell r="N2005">
            <v>30760</v>
          </cell>
          <cell r="O2005" t="str">
            <v>開発生産統括本部 第一研究開発本部 第三ｿﾌﾄ開発ｾｸｼｮﾝ</v>
          </cell>
          <cell r="P2005" t="str">
            <v>第一研究開発本部　第三ｿﾌﾄ開発</v>
          </cell>
          <cell r="Q2005" t="str">
            <v>セガ</v>
          </cell>
          <cell r="R2005" t="str">
            <v>開発生産統括本部</v>
          </cell>
          <cell r="S2005" t="str">
            <v>第一研究開発本部</v>
          </cell>
          <cell r="V2005" t="str">
            <v>第三ｿﾌﾄ開発ｾｸｼｮﾝ</v>
          </cell>
          <cell r="Z2005" t="str">
            <v>M0200031</v>
          </cell>
          <cell r="AA2005" t="str">
            <v>000</v>
          </cell>
          <cell r="AB2005" t="str">
            <v>株式会社セガ</v>
          </cell>
          <cell r="AC2005" t="str">
            <v>正社員</v>
          </cell>
          <cell r="AD2005" t="str">
            <v>A2</v>
          </cell>
          <cell r="AE2005" t="str">
            <v>職位未就任</v>
          </cell>
          <cell r="AG2005">
            <v>38930</v>
          </cell>
          <cell r="AI2005" t="str">
            <v>24906</v>
          </cell>
          <cell r="AJ2005">
            <v>22</v>
          </cell>
          <cell r="AK2005">
            <v>300000</v>
          </cell>
          <cell r="AL2005" t="str">
            <v xml:space="preserve">575 </v>
          </cell>
          <cell r="AM2005" t="str">
            <v>575</v>
          </cell>
          <cell r="AN2005">
            <v>419</v>
          </cell>
        </row>
        <row r="2006">
          <cell r="A2006">
            <v>13949</v>
          </cell>
          <cell r="B2006" t="str">
            <v>茨木 真一郎</v>
          </cell>
          <cell r="C2006" t="str">
            <v>1</v>
          </cell>
          <cell r="E2006">
            <v>38930</v>
          </cell>
          <cell r="F2006" t="str">
            <v>002</v>
          </cell>
          <cell r="G2006" t="str">
            <v>中途</v>
          </cell>
          <cell r="H2006">
            <v>38930</v>
          </cell>
          <cell r="I2006" t="str">
            <v>ｲﾊﾞﾗｷ ｼﾝｲﾁﾛｳ</v>
          </cell>
          <cell r="K2006" t="str">
            <v>本社</v>
          </cell>
          <cell r="M2006" t="str">
            <v>未加入</v>
          </cell>
          <cell r="N2006">
            <v>27727</v>
          </cell>
          <cell r="O2006" t="str">
            <v>開発生産統括本部 第四研究開発本部 ﾌﾟﾛﾀﾞｸﾄ研究開発部 企画ﾃﾞｻﾞｲﾝｾｸｼｮﾝ</v>
          </cell>
          <cell r="P2006" t="str">
            <v>ﾌﾟﾛﾀﾞｸﾄ研究開発部　企画ﾃﾞｻﾞｲﾝ</v>
          </cell>
          <cell r="Q2006" t="str">
            <v>セガ</v>
          </cell>
          <cell r="R2006" t="str">
            <v>開発生産統括本部</v>
          </cell>
          <cell r="S2006" t="str">
            <v>第四研究開発本部</v>
          </cell>
          <cell r="U2006" t="str">
            <v>ﾌﾟﾛﾀﾞｸﾄ研究開発部</v>
          </cell>
          <cell r="V2006" t="str">
            <v>企画ﾃﾞｻﾞｲﾝｾｸｼｮﾝ</v>
          </cell>
          <cell r="Z2006" t="str">
            <v>M0500305</v>
          </cell>
          <cell r="AA2006" t="str">
            <v>000</v>
          </cell>
          <cell r="AB2006" t="str">
            <v>株式会社セガ</v>
          </cell>
          <cell r="AC2006" t="str">
            <v>契約社員(月給者）</v>
          </cell>
          <cell r="AD2006" t="str">
            <v>Ｃ（一般）</v>
          </cell>
          <cell r="AE2006" t="str">
            <v>職位未就任</v>
          </cell>
          <cell r="AG2006">
            <v>38930</v>
          </cell>
          <cell r="AI2006" t="str">
            <v>24907</v>
          </cell>
          <cell r="AJ2006">
            <v>23</v>
          </cell>
          <cell r="AK2006">
            <v>320000</v>
          </cell>
          <cell r="AL2006" t="str">
            <v xml:space="preserve">575 </v>
          </cell>
          <cell r="AM2006" t="str">
            <v>575</v>
          </cell>
          <cell r="AN2006">
            <v>466</v>
          </cell>
        </row>
        <row r="2007">
          <cell r="A2007">
            <v>13950</v>
          </cell>
          <cell r="B2007" t="str">
            <v>菅原 正人</v>
          </cell>
          <cell r="C2007" t="str">
            <v>1</v>
          </cell>
          <cell r="E2007">
            <v>38930</v>
          </cell>
          <cell r="F2007" t="str">
            <v>002</v>
          </cell>
          <cell r="G2007" t="str">
            <v>中途</v>
          </cell>
          <cell r="H2007">
            <v>38930</v>
          </cell>
          <cell r="I2007" t="str">
            <v>ｽｶﾞﾊﾗ ﾏｻﾄ</v>
          </cell>
          <cell r="K2007" t="str">
            <v>本社</v>
          </cell>
          <cell r="L2007">
            <v>40087</v>
          </cell>
          <cell r="M2007" t="str">
            <v>JAM</v>
          </cell>
          <cell r="N2007">
            <v>25553</v>
          </cell>
          <cell r="O2007" t="str">
            <v>開発生産統括本部 第一研究開発本部 RED WORKSﾁｰﾑ</v>
          </cell>
          <cell r="P2007" t="str">
            <v>第一研究開発本部　RED WORKS</v>
          </cell>
          <cell r="Q2007" t="str">
            <v>セガ</v>
          </cell>
          <cell r="R2007" t="str">
            <v>開発生産統括本部</v>
          </cell>
          <cell r="S2007" t="str">
            <v>第一研究開発本部</v>
          </cell>
          <cell r="V2007" t="str">
            <v>RED WORKSﾁｰﾑ</v>
          </cell>
          <cell r="Z2007" t="str">
            <v>M0200011</v>
          </cell>
          <cell r="AA2007" t="str">
            <v>000</v>
          </cell>
          <cell r="AB2007" t="str">
            <v>株式会社セガ</v>
          </cell>
          <cell r="AC2007" t="str">
            <v>正社員</v>
          </cell>
          <cell r="AD2007" t="str">
            <v>MS1</v>
          </cell>
          <cell r="AE2007" t="str">
            <v>職位未就任</v>
          </cell>
          <cell r="AG2007">
            <v>38930</v>
          </cell>
          <cell r="AI2007" t="str">
            <v>24908</v>
          </cell>
          <cell r="AJ2007">
            <v>30</v>
          </cell>
          <cell r="AK2007">
            <v>500000</v>
          </cell>
          <cell r="AL2007" t="str">
            <v xml:space="preserve">575 </v>
          </cell>
          <cell r="AM2007" t="str">
            <v>575</v>
          </cell>
          <cell r="AN2007">
            <v>423</v>
          </cell>
        </row>
        <row r="2008">
          <cell r="A2008">
            <v>13951</v>
          </cell>
          <cell r="B2008" t="str">
            <v>筒井 義之</v>
          </cell>
          <cell r="C2008" t="str">
            <v>1</v>
          </cell>
          <cell r="E2008">
            <v>38930</v>
          </cell>
          <cell r="F2008" t="str">
            <v>002</v>
          </cell>
          <cell r="G2008" t="str">
            <v>中途</v>
          </cell>
          <cell r="H2008">
            <v>38930</v>
          </cell>
          <cell r="I2008" t="str">
            <v>ﾂﾂｲ ﾖｼﾕｷ</v>
          </cell>
          <cell r="K2008" t="str">
            <v>本社</v>
          </cell>
          <cell r="L2008">
            <v>39356</v>
          </cell>
          <cell r="M2008" t="str">
            <v>未加入</v>
          </cell>
          <cell r="N2008">
            <v>27251</v>
          </cell>
          <cell r="O2008" t="str">
            <v>開発生産統括本部 第四研究開発本部 ﾌﾟﾛﾀﾞｸﾄ研究開発部 機構設計ｾｸｼｮﾝ</v>
          </cell>
          <cell r="P2008" t="str">
            <v>ﾌﾟﾛﾀﾞｸﾄ研究開発部　機構設計</v>
          </cell>
          <cell r="Q2008" t="str">
            <v>セガ</v>
          </cell>
          <cell r="R2008" t="str">
            <v>開発生産統括本部</v>
          </cell>
          <cell r="S2008" t="str">
            <v>第四研究開発本部</v>
          </cell>
          <cell r="U2008" t="str">
            <v>ﾌﾟﾛﾀﾞｸﾄ研究開発部</v>
          </cell>
          <cell r="V2008" t="str">
            <v>機構設計ｾｸｼｮﾝ</v>
          </cell>
          <cell r="Z2008" t="str">
            <v>M0500303</v>
          </cell>
          <cell r="AA2008" t="str">
            <v>000</v>
          </cell>
          <cell r="AB2008" t="str">
            <v>株式会社セガ</v>
          </cell>
          <cell r="AC2008" t="str">
            <v>正社員</v>
          </cell>
          <cell r="AD2008" t="str">
            <v>A2</v>
          </cell>
          <cell r="AE2008" t="str">
            <v>職位未就任</v>
          </cell>
          <cell r="AG2008">
            <v>38930</v>
          </cell>
          <cell r="AI2008" t="str">
            <v>24909</v>
          </cell>
          <cell r="AJ2008">
            <v>25</v>
          </cell>
          <cell r="AK2008">
            <v>360000</v>
          </cell>
          <cell r="AL2008" t="str">
            <v xml:space="preserve">575 </v>
          </cell>
          <cell r="AM2008" t="str">
            <v>575</v>
          </cell>
          <cell r="AN2008">
            <v>465</v>
          </cell>
        </row>
        <row r="2009">
          <cell r="A2009">
            <v>13952</v>
          </cell>
          <cell r="B2009" t="str">
            <v>村田 秀樹</v>
          </cell>
          <cell r="C2009" t="str">
            <v>1</v>
          </cell>
          <cell r="E2009">
            <v>38930</v>
          </cell>
          <cell r="F2009" t="str">
            <v>002</v>
          </cell>
          <cell r="G2009" t="str">
            <v>中途</v>
          </cell>
          <cell r="H2009">
            <v>38930</v>
          </cell>
          <cell r="I2009" t="str">
            <v>ﾑﾗﾀ ﾋﾃﾞｷ</v>
          </cell>
          <cell r="K2009" t="str">
            <v>本社</v>
          </cell>
          <cell r="L2009">
            <v>39356</v>
          </cell>
          <cell r="M2009" t="str">
            <v>JAM</v>
          </cell>
          <cell r="N2009">
            <v>28581</v>
          </cell>
          <cell r="O2009" t="str">
            <v>開発生産統括本部 第一研究開発本部 RED WORKSﾁｰﾑ</v>
          </cell>
          <cell r="P2009" t="str">
            <v>第一研究開発本部　RED WORKS</v>
          </cell>
          <cell r="Q2009" t="str">
            <v>セガ</v>
          </cell>
          <cell r="R2009" t="str">
            <v>開発生産統括本部</v>
          </cell>
          <cell r="S2009" t="str">
            <v>第一研究開発本部</v>
          </cell>
          <cell r="V2009" t="str">
            <v>RED WORKSﾁｰﾑ</v>
          </cell>
          <cell r="Z2009" t="str">
            <v>M0200011</v>
          </cell>
          <cell r="AA2009" t="str">
            <v>000</v>
          </cell>
          <cell r="AB2009" t="str">
            <v>株式会社セガ</v>
          </cell>
          <cell r="AC2009" t="str">
            <v>正社員</v>
          </cell>
          <cell r="AD2009" t="str">
            <v>A2</v>
          </cell>
          <cell r="AE2009" t="str">
            <v>職位未就任</v>
          </cell>
          <cell r="AG2009">
            <v>38930</v>
          </cell>
          <cell r="AI2009" t="str">
            <v>24910</v>
          </cell>
          <cell r="AJ2009">
            <v>25</v>
          </cell>
          <cell r="AK2009">
            <v>360000</v>
          </cell>
          <cell r="AL2009" t="str">
            <v xml:space="preserve">575 </v>
          </cell>
          <cell r="AM2009" t="str">
            <v>575</v>
          </cell>
          <cell r="AN2009">
            <v>423</v>
          </cell>
        </row>
        <row r="2010">
          <cell r="A2010">
            <v>13953</v>
          </cell>
          <cell r="B2010" t="str">
            <v>釜井 政義</v>
          </cell>
          <cell r="C2010" t="str">
            <v>1</v>
          </cell>
          <cell r="E2010">
            <v>38930</v>
          </cell>
          <cell r="F2010" t="str">
            <v>002</v>
          </cell>
          <cell r="G2010" t="str">
            <v>中途</v>
          </cell>
          <cell r="H2010">
            <v>38930</v>
          </cell>
          <cell r="I2010" t="str">
            <v>ｶﾏｲ ﾏｻﾖｼ</v>
          </cell>
          <cell r="K2010" t="str">
            <v>本社</v>
          </cell>
          <cell r="L2010">
            <v>40087</v>
          </cell>
          <cell r="M2010" t="str">
            <v>未加入</v>
          </cell>
          <cell r="N2010">
            <v>28458</v>
          </cell>
          <cell r="O2010" t="str">
            <v>開発生産統括本部 第三研究開発本部 第二CS研究開発部 第一ﾌﾟﾛｸﾞﾗﾑｾｸｼｮﾝ</v>
          </cell>
          <cell r="P2010" t="str">
            <v>第二CS研究開発部　第一ﾌﾟﾛｸﾞﾗﾑ</v>
          </cell>
          <cell r="Q2010" t="str">
            <v>セガ</v>
          </cell>
          <cell r="R2010" t="str">
            <v>開発生産統括本部</v>
          </cell>
          <cell r="S2010" t="str">
            <v>第三研究開発本部</v>
          </cell>
          <cell r="U2010" t="str">
            <v>第二CS研究開発部</v>
          </cell>
          <cell r="V2010" t="str">
            <v>第一ﾌﾟﾛｸﾞﾗﾑｾｸｼｮﾝ</v>
          </cell>
          <cell r="Z2010" t="str">
            <v>M0400203</v>
          </cell>
          <cell r="AA2010" t="str">
            <v>000</v>
          </cell>
          <cell r="AB2010" t="str">
            <v>株式会社セガ</v>
          </cell>
          <cell r="AC2010" t="str">
            <v>正社員</v>
          </cell>
          <cell r="AD2010" t="str">
            <v>A2</v>
          </cell>
          <cell r="AE2010" t="str">
            <v>職位未就任</v>
          </cell>
          <cell r="AG2010">
            <v>38930</v>
          </cell>
          <cell r="AI2010" t="str">
            <v>24911</v>
          </cell>
          <cell r="AJ2010">
            <v>24</v>
          </cell>
          <cell r="AK2010">
            <v>340000</v>
          </cell>
          <cell r="AL2010" t="str">
            <v xml:space="preserve">575 </v>
          </cell>
          <cell r="AM2010" t="str">
            <v>575</v>
          </cell>
          <cell r="AN2010">
            <v>449</v>
          </cell>
        </row>
        <row r="2011">
          <cell r="A2011">
            <v>13954</v>
          </cell>
          <cell r="B2011" t="str">
            <v>中島 玄雅</v>
          </cell>
          <cell r="C2011" t="str">
            <v>1</v>
          </cell>
          <cell r="E2011">
            <v>38930</v>
          </cell>
          <cell r="F2011" t="str">
            <v>002</v>
          </cell>
          <cell r="G2011" t="str">
            <v>中途</v>
          </cell>
          <cell r="H2011">
            <v>38930</v>
          </cell>
          <cell r="I2011" t="str">
            <v>ﾅｶｼﾞﾏ ﾊﾙﾏｻ</v>
          </cell>
          <cell r="K2011" t="str">
            <v>本社</v>
          </cell>
          <cell r="M2011" t="str">
            <v>未加入</v>
          </cell>
          <cell r="N2011">
            <v>29169</v>
          </cell>
          <cell r="O2011" t="str">
            <v>開発生産統括本部 第三研究開発本部 第二CS研究開発部 企画ｾｸｼｮﾝ</v>
          </cell>
          <cell r="P2011" t="str">
            <v>第二CS研究開発部　企画</v>
          </cell>
          <cell r="Q2011" t="str">
            <v>セガ</v>
          </cell>
          <cell r="R2011" t="str">
            <v>開発生産統括本部</v>
          </cell>
          <cell r="S2011" t="str">
            <v>第三研究開発本部</v>
          </cell>
          <cell r="U2011" t="str">
            <v>第二CS研究開発部</v>
          </cell>
          <cell r="V2011" t="str">
            <v>企画ｾｸｼｮﾝ</v>
          </cell>
          <cell r="Z2011" t="str">
            <v>M0400201</v>
          </cell>
          <cell r="AA2011" t="str">
            <v>000</v>
          </cell>
          <cell r="AB2011" t="str">
            <v>株式会社セガ</v>
          </cell>
          <cell r="AC2011" t="str">
            <v>契約社員(月給者）</v>
          </cell>
          <cell r="AD2011" t="str">
            <v>Ｃ（一般）</v>
          </cell>
          <cell r="AE2011" t="str">
            <v>職位未就任</v>
          </cell>
          <cell r="AG2011">
            <v>38867</v>
          </cell>
          <cell r="AI2011" t="str">
            <v>24571</v>
          </cell>
          <cell r="AJ2011">
            <v>21</v>
          </cell>
          <cell r="AK2011">
            <v>280000</v>
          </cell>
          <cell r="AL2011" t="str">
            <v xml:space="preserve">575 </v>
          </cell>
          <cell r="AM2011" t="str">
            <v>575</v>
          </cell>
          <cell r="AN2011">
            <v>448</v>
          </cell>
        </row>
        <row r="2012">
          <cell r="A2012">
            <v>13955</v>
          </cell>
          <cell r="B2012" t="str">
            <v>河西 誠司</v>
          </cell>
          <cell r="C2012" t="str">
            <v>1</v>
          </cell>
          <cell r="E2012">
            <v>38930</v>
          </cell>
          <cell r="F2012" t="str">
            <v>002</v>
          </cell>
          <cell r="G2012" t="str">
            <v>中途</v>
          </cell>
          <cell r="H2012">
            <v>38930</v>
          </cell>
          <cell r="I2012" t="str">
            <v>ｶﾜﾆｼ ｺﾄｼﾞ</v>
          </cell>
          <cell r="K2012" t="str">
            <v>本社</v>
          </cell>
          <cell r="M2012" t="str">
            <v>未加入</v>
          </cell>
          <cell r="N2012">
            <v>18638</v>
          </cell>
          <cell r="O2012" t="str">
            <v>ｺｰﾎﾟﾚｰﾄ本部 総務部 総務ﾁｰﾑ</v>
          </cell>
          <cell r="P2012" t="str">
            <v>総務部　総務</v>
          </cell>
          <cell r="Q2012" t="str">
            <v>セガ</v>
          </cell>
          <cell r="S2012" t="str">
            <v>ｺｰﾎﾟﾚｰﾄ本部</v>
          </cell>
          <cell r="U2012" t="str">
            <v>総務部</v>
          </cell>
          <cell r="V2012" t="str">
            <v>総務ﾁｰﾑ</v>
          </cell>
          <cell r="Z2012" t="str">
            <v>J9300101</v>
          </cell>
          <cell r="AA2012" t="str">
            <v>000</v>
          </cell>
          <cell r="AB2012" t="str">
            <v>株式会社セガ</v>
          </cell>
          <cell r="AC2012" t="str">
            <v>契約社員(月給者）</v>
          </cell>
          <cell r="AD2012" t="str">
            <v>Ｃ（一般）</v>
          </cell>
          <cell r="AE2012" t="str">
            <v>職位未就任</v>
          </cell>
          <cell r="AG2012">
            <v>38930</v>
          </cell>
          <cell r="AI2012" t="str">
            <v>24912</v>
          </cell>
          <cell r="AJ2012">
            <v>15</v>
          </cell>
          <cell r="AK2012">
            <v>180000</v>
          </cell>
          <cell r="AL2012" t="str">
            <v xml:space="preserve">575 </v>
          </cell>
          <cell r="AM2012" t="str">
            <v>575</v>
          </cell>
          <cell r="AN2012">
            <v>504</v>
          </cell>
        </row>
        <row r="2013">
          <cell r="A2013">
            <v>13960</v>
          </cell>
          <cell r="B2013" t="str">
            <v>松岡 紀江</v>
          </cell>
          <cell r="C2013" t="str">
            <v>2</v>
          </cell>
          <cell r="E2013">
            <v>38930</v>
          </cell>
          <cell r="F2013" t="str">
            <v>002</v>
          </cell>
          <cell r="G2013" t="str">
            <v>中途</v>
          </cell>
          <cell r="H2013">
            <v>38930</v>
          </cell>
          <cell r="I2013" t="str">
            <v>ﾏﾂｵｶ ﾉﾘｴ</v>
          </cell>
          <cell r="K2013" t="str">
            <v>本社</v>
          </cell>
          <cell r="M2013" t="str">
            <v>未加入</v>
          </cell>
          <cell r="N2013">
            <v>29060</v>
          </cell>
          <cell r="O2013" t="str">
            <v>国内ﾘｰｼﾞｮﾝ統括本部 ﾏｰﾁｬﾝﾀﾞｲｼﾞﾝｸﾞ部 ﾏｰｹﾃｨﾝｸﾞ課</v>
          </cell>
          <cell r="P2013" t="str">
            <v>ﾏｰﾁｬﾝﾀﾞｲｼﾞﾝｸﾞ部　ﾏｰｹﾃｨﾝｸﾞ</v>
          </cell>
          <cell r="Q2013" t="str">
            <v>セガ</v>
          </cell>
          <cell r="R2013" t="str">
            <v>国内ﾘｰｼﾞｮﾝ統括本部</v>
          </cell>
          <cell r="U2013" t="str">
            <v>ﾏｰﾁｬﾝﾀﾞｲｼﾞﾝｸﾞ部</v>
          </cell>
          <cell r="V2013" t="str">
            <v>ﾏｰｹﾃｨﾝｸﾞ課</v>
          </cell>
          <cell r="Z2013" t="str">
            <v>K0000401</v>
          </cell>
          <cell r="AA2013" t="str">
            <v>000</v>
          </cell>
          <cell r="AB2013" t="str">
            <v>株式会社セガ</v>
          </cell>
          <cell r="AC2013" t="str">
            <v>エリア社員</v>
          </cell>
          <cell r="AD2013" t="str">
            <v>Ｃ（一般）</v>
          </cell>
          <cell r="AE2013" t="str">
            <v>職位未就任</v>
          </cell>
          <cell r="AG2013">
            <v>38930</v>
          </cell>
          <cell r="AI2013" t="str">
            <v>0024903</v>
          </cell>
          <cell r="AJ2013">
            <v>21</v>
          </cell>
          <cell r="AK2013">
            <v>280000</v>
          </cell>
          <cell r="AL2013" t="str">
            <v xml:space="preserve">575 </v>
          </cell>
          <cell r="AM2013" t="str">
            <v>575</v>
          </cell>
          <cell r="AN2013">
            <v>45</v>
          </cell>
        </row>
        <row r="2014">
          <cell r="A2014">
            <v>13964</v>
          </cell>
          <cell r="B2014" t="str">
            <v>内海 健</v>
          </cell>
          <cell r="C2014" t="str">
            <v>1</v>
          </cell>
          <cell r="E2014">
            <v>38950</v>
          </cell>
          <cell r="F2014" t="str">
            <v>002</v>
          </cell>
          <cell r="G2014" t="str">
            <v>中途</v>
          </cell>
          <cell r="H2014">
            <v>38950</v>
          </cell>
          <cell r="I2014" t="str">
            <v>ｳﾂﾐ ﾀｹｼ</v>
          </cell>
          <cell r="K2014" t="str">
            <v>本社</v>
          </cell>
          <cell r="L2014">
            <v>39356</v>
          </cell>
          <cell r="M2014" t="str">
            <v>JAM</v>
          </cell>
          <cell r="N2014">
            <v>26756</v>
          </cell>
          <cell r="O2014" t="str">
            <v>海外ﾘｰｼﾞｮﾝ統括本部 中国ｱｼﾞｱ事業部 中国ｱｼﾞｱ販売部 販売ｻﾎﾟｰﾄﾁｰﾑ</v>
          </cell>
          <cell r="P2014" t="str">
            <v>中国ｱｼﾞｱ販売部　販売ｻﾎﾟｰﾄ</v>
          </cell>
          <cell r="Q2014" t="str">
            <v>セガ</v>
          </cell>
          <cell r="R2014" t="str">
            <v>海外ﾘｰｼﾞｮﾝ統括本部</v>
          </cell>
          <cell r="S2014" t="str">
            <v>中国ｱｼﾞｱ事業部</v>
          </cell>
          <cell r="U2014" t="str">
            <v>中国ｱｼﾞｱ販売部</v>
          </cell>
          <cell r="V2014" t="str">
            <v>販売ｻﾎﾟｰﾄﾁｰﾑ</v>
          </cell>
          <cell r="Z2014" t="str">
            <v>L0200201</v>
          </cell>
          <cell r="AA2014" t="str">
            <v>000</v>
          </cell>
          <cell r="AB2014" t="str">
            <v>株式会社セガ</v>
          </cell>
          <cell r="AC2014" t="str">
            <v>正社員</v>
          </cell>
          <cell r="AD2014" t="str">
            <v>MS1</v>
          </cell>
          <cell r="AE2014" t="str">
            <v>職位未就任</v>
          </cell>
          <cell r="AG2014">
            <v>38950</v>
          </cell>
          <cell r="AI2014" t="str">
            <v>25037</v>
          </cell>
          <cell r="AJ2014">
            <v>25</v>
          </cell>
          <cell r="AK2014">
            <v>360000</v>
          </cell>
          <cell r="AL2014" t="str">
            <v xml:space="preserve">575 </v>
          </cell>
          <cell r="AM2014" t="str">
            <v>575</v>
          </cell>
          <cell r="AN2014">
            <v>360</v>
          </cell>
        </row>
        <row r="2015">
          <cell r="A2015">
            <v>13965</v>
          </cell>
          <cell r="B2015" t="str">
            <v>花房 裕樹</v>
          </cell>
          <cell r="C2015" t="str">
            <v>1</v>
          </cell>
          <cell r="E2015">
            <v>38950</v>
          </cell>
          <cell r="F2015" t="str">
            <v>002</v>
          </cell>
          <cell r="G2015" t="str">
            <v>中途</v>
          </cell>
          <cell r="H2015">
            <v>38950</v>
          </cell>
          <cell r="I2015" t="str">
            <v>ﾊﾅﾌｻ ﾕｳｷ</v>
          </cell>
          <cell r="K2015" t="str">
            <v>本社</v>
          </cell>
          <cell r="L2015">
            <v>39356</v>
          </cell>
          <cell r="M2015" t="str">
            <v>未加入</v>
          </cell>
          <cell r="N2015">
            <v>27684</v>
          </cell>
          <cell r="O2015" t="str">
            <v>開発生産統括本部 第四研究開発本部 ﾌﾟﾛﾀﾞｸﾄ研究開発部 海外開発ｾｸｼｮﾝ</v>
          </cell>
          <cell r="P2015" t="str">
            <v>ﾌﾟﾛﾀﾞｸﾄ研究開発部　海外開発</v>
          </cell>
          <cell r="Q2015" t="str">
            <v>セガ</v>
          </cell>
          <cell r="R2015" t="str">
            <v>開発生産統括本部</v>
          </cell>
          <cell r="S2015" t="str">
            <v>第四研究開発本部</v>
          </cell>
          <cell r="U2015" t="str">
            <v>ﾌﾟﾛﾀﾞｸﾄ研究開発部</v>
          </cell>
          <cell r="V2015" t="str">
            <v>海外開発ｾｸｼｮﾝ</v>
          </cell>
          <cell r="Z2015" t="str">
            <v>M0500307</v>
          </cell>
          <cell r="AA2015" t="str">
            <v>000</v>
          </cell>
          <cell r="AB2015" t="str">
            <v>株式会社セガ</v>
          </cell>
          <cell r="AC2015" t="str">
            <v>正社員</v>
          </cell>
          <cell r="AD2015" t="str">
            <v>A2</v>
          </cell>
          <cell r="AE2015" t="str">
            <v>職位未就任</v>
          </cell>
          <cell r="AG2015">
            <v>38950</v>
          </cell>
          <cell r="AI2015" t="str">
            <v>25038</v>
          </cell>
          <cell r="AJ2015">
            <v>24</v>
          </cell>
          <cell r="AK2015">
            <v>340000</v>
          </cell>
          <cell r="AL2015" t="str">
            <v xml:space="preserve">575 </v>
          </cell>
          <cell r="AM2015" t="str">
            <v>575</v>
          </cell>
          <cell r="AN2015">
            <v>467</v>
          </cell>
        </row>
        <row r="2016">
          <cell r="A2016">
            <v>13966</v>
          </cell>
          <cell r="B2016" t="str">
            <v>熊澤 南</v>
          </cell>
          <cell r="C2016" t="str">
            <v>1</v>
          </cell>
          <cell r="E2016">
            <v>38950</v>
          </cell>
          <cell r="F2016" t="str">
            <v>002</v>
          </cell>
          <cell r="G2016" t="str">
            <v>中途</v>
          </cell>
          <cell r="H2016">
            <v>38950</v>
          </cell>
          <cell r="I2016" t="str">
            <v>ｸﾏｻﾞﾜ ﾐﾅﾐ</v>
          </cell>
          <cell r="K2016" t="str">
            <v>本社</v>
          </cell>
          <cell r="M2016" t="str">
            <v>未加入</v>
          </cell>
          <cell r="N2016">
            <v>31081</v>
          </cell>
          <cell r="O2016" t="str">
            <v>ﾓﾊﾞｲﾙﾆｭｰﾒﾃﾞｨｱ事業部 ﾓﾊﾞｲﾙﾆｭｰﾒﾃﾞｨｱ研究開発一部 企画ｾｸｼｮﾝ</v>
          </cell>
          <cell r="P2016" t="str">
            <v>ﾓﾊﾞｲﾙﾆｭｰﾒﾃﾞｨｱ研究開発一部　企画</v>
          </cell>
          <cell r="Q2016" t="str">
            <v>セガ</v>
          </cell>
          <cell r="S2016" t="str">
            <v>ﾓﾊﾞｲﾙﾆｭｰﾒﾃﾞｨｱ事業部</v>
          </cell>
          <cell r="U2016" t="str">
            <v>ﾓﾊﾞｲﾙﾆｭｰﾒﾃﾞｨｱ研究開発一部</v>
          </cell>
          <cell r="V2016" t="str">
            <v>企画ｾｸｼｮﾝ</v>
          </cell>
          <cell r="Z2016" t="str">
            <v>P9100501</v>
          </cell>
          <cell r="AA2016" t="str">
            <v>000</v>
          </cell>
          <cell r="AB2016" t="str">
            <v>株式会社セガ</v>
          </cell>
          <cell r="AC2016" t="str">
            <v>契約社員(月給者）</v>
          </cell>
          <cell r="AD2016" t="str">
            <v>Ｃ（一般）</v>
          </cell>
          <cell r="AE2016" t="str">
            <v>職位未就任</v>
          </cell>
          <cell r="AG2016">
            <v>38950</v>
          </cell>
          <cell r="AI2016" t="str">
            <v>25039</v>
          </cell>
          <cell r="AJ2016">
            <v>19</v>
          </cell>
          <cell r="AK2016">
            <v>240000</v>
          </cell>
          <cell r="AL2016" t="str">
            <v xml:space="preserve">575 </v>
          </cell>
          <cell r="AM2016" t="str">
            <v>575</v>
          </cell>
          <cell r="AN2016">
            <v>557</v>
          </cell>
        </row>
        <row r="2017">
          <cell r="A2017">
            <v>13968</v>
          </cell>
          <cell r="B2017" t="str">
            <v>喜多 俊輔</v>
          </cell>
          <cell r="C2017" t="str">
            <v>1</v>
          </cell>
          <cell r="E2017">
            <v>38950</v>
          </cell>
          <cell r="F2017" t="str">
            <v>002</v>
          </cell>
          <cell r="G2017" t="str">
            <v>中途</v>
          </cell>
          <cell r="H2017">
            <v>38950</v>
          </cell>
          <cell r="I2017" t="str">
            <v>ｷﾀ ｼｭﾝｽｹ</v>
          </cell>
          <cell r="K2017" t="str">
            <v>本社</v>
          </cell>
          <cell r="L2017">
            <v>39356</v>
          </cell>
          <cell r="M2017" t="str">
            <v>未加入</v>
          </cell>
          <cell r="N2017">
            <v>28268</v>
          </cell>
          <cell r="O2017" t="str">
            <v>国内ﾘｰｼﾞｮﾝ統括本部 ﾏｰﾁｬﾝﾀﾞｲｼﾞﾝｸﾞ部 ﾌﾟﾗｲｽﾞ開発2課</v>
          </cell>
          <cell r="P2017" t="str">
            <v>ﾏｰﾁｬﾝﾀﾞｲｼﾞﾝｸﾞ部　ﾌﾟﾗｲｽﾞ開発2</v>
          </cell>
          <cell r="Q2017" t="str">
            <v>セガ</v>
          </cell>
          <cell r="R2017" t="str">
            <v>国内ﾘｰｼﾞｮﾝ統括本部</v>
          </cell>
          <cell r="U2017" t="str">
            <v>ﾏｰﾁｬﾝﾀﾞｲｼﾞﾝｸﾞ部</v>
          </cell>
          <cell r="V2017" t="str">
            <v>ﾌﾟﾗｲｽﾞ開発2課</v>
          </cell>
          <cell r="Z2017" t="str">
            <v>K0000407</v>
          </cell>
          <cell r="AA2017" t="str">
            <v>000</v>
          </cell>
          <cell r="AB2017" t="str">
            <v>株式会社セガ</v>
          </cell>
          <cell r="AC2017" t="str">
            <v>正社員</v>
          </cell>
          <cell r="AD2017" t="str">
            <v>A2</v>
          </cell>
          <cell r="AE2017" t="str">
            <v>職位未就任</v>
          </cell>
          <cell r="AG2017">
            <v>38930</v>
          </cell>
          <cell r="AI2017" t="str">
            <v>25035</v>
          </cell>
          <cell r="AJ2017">
            <v>25</v>
          </cell>
          <cell r="AK2017">
            <v>360000</v>
          </cell>
          <cell r="AL2017" t="str">
            <v xml:space="preserve">575 </v>
          </cell>
          <cell r="AM2017" t="str">
            <v>575</v>
          </cell>
          <cell r="AN2017">
            <v>48</v>
          </cell>
        </row>
        <row r="2018">
          <cell r="A2018">
            <v>13969</v>
          </cell>
          <cell r="B2018" t="str">
            <v>長谷川 泰弘</v>
          </cell>
          <cell r="C2018" t="str">
            <v>1</v>
          </cell>
          <cell r="E2018">
            <v>38961</v>
          </cell>
          <cell r="F2018" t="str">
            <v>002</v>
          </cell>
          <cell r="G2018" t="str">
            <v>中途</v>
          </cell>
          <cell r="H2018">
            <v>38961</v>
          </cell>
          <cell r="I2018" t="str">
            <v>ﾊｾｶﾞﾜ ﾔｽﾋﾛ</v>
          </cell>
          <cell r="K2018" t="str">
            <v>本社</v>
          </cell>
          <cell r="L2018">
            <v>38961</v>
          </cell>
          <cell r="M2018" t="str">
            <v>未加入</v>
          </cell>
          <cell r="N2018">
            <v>29190</v>
          </cell>
          <cell r="O2018" t="str">
            <v>ｺｰﾎﾟﾚｰﾄ本部 人事部 人事企画ﾁｰﾑ</v>
          </cell>
          <cell r="P2018" t="str">
            <v>人事部　人事企画</v>
          </cell>
          <cell r="Q2018" t="str">
            <v>セガ</v>
          </cell>
          <cell r="S2018" t="str">
            <v>ｺｰﾎﾟﾚｰﾄ本部</v>
          </cell>
          <cell r="U2018" t="str">
            <v>人事部</v>
          </cell>
          <cell r="V2018" t="str">
            <v>人事企画ﾁｰﾑ</v>
          </cell>
          <cell r="Z2018" t="str">
            <v>J9210011</v>
          </cell>
          <cell r="AA2018" t="str">
            <v>000</v>
          </cell>
          <cell r="AB2018" t="str">
            <v>株式会社セガ</v>
          </cell>
          <cell r="AC2018" t="str">
            <v>正社員</v>
          </cell>
          <cell r="AD2018" t="str">
            <v>MS2</v>
          </cell>
          <cell r="AE2018" t="str">
            <v>ﾁｰﾑﾏﾈｰｼﾞｬｰ代行</v>
          </cell>
          <cell r="AG2018">
            <v>38961</v>
          </cell>
          <cell r="AI2018" t="str">
            <v>25041</v>
          </cell>
          <cell r="AJ2018">
            <v>24</v>
          </cell>
          <cell r="AK2018">
            <v>340000</v>
          </cell>
          <cell r="AL2018" t="str">
            <v xml:space="preserve">575 </v>
          </cell>
          <cell r="AM2018" t="str">
            <v>575</v>
          </cell>
          <cell r="AN2018">
            <v>543</v>
          </cell>
        </row>
        <row r="2019">
          <cell r="A2019">
            <v>13970</v>
          </cell>
          <cell r="B2019" t="str">
            <v>錦織 敬樹</v>
          </cell>
          <cell r="C2019" t="str">
            <v>1</v>
          </cell>
          <cell r="E2019">
            <v>38961</v>
          </cell>
          <cell r="F2019" t="str">
            <v>002</v>
          </cell>
          <cell r="G2019" t="str">
            <v>中途</v>
          </cell>
          <cell r="H2019">
            <v>38961</v>
          </cell>
          <cell r="I2019" t="str">
            <v>ﾆｼｷｵﾘ ﾀｶｷ</v>
          </cell>
          <cell r="K2019" t="str">
            <v>本社</v>
          </cell>
          <cell r="L2019">
            <v>38961</v>
          </cell>
          <cell r="M2019" t="str">
            <v>未加入</v>
          </cell>
          <cell r="N2019">
            <v>28253</v>
          </cell>
          <cell r="O2019" t="str">
            <v>国内ﾘｰｼﾞｮﾝ統括本部 ﾏｰﾁｬﾝﾀﾞｲｼﾞﾝｸﾞ部 ﾌﾟﾗｲｽﾞ開発3課</v>
          </cell>
          <cell r="P2019" t="str">
            <v>ﾏｰﾁｬﾝﾀﾞｲｼﾞﾝｸﾞ部　ﾌﾟﾗｲｽﾞ開発3</v>
          </cell>
          <cell r="Q2019" t="str">
            <v>セガ</v>
          </cell>
          <cell r="R2019" t="str">
            <v>国内ﾘｰｼﾞｮﾝ統括本部</v>
          </cell>
          <cell r="U2019" t="str">
            <v>ﾏｰﾁｬﾝﾀﾞｲｼﾞﾝｸﾞ部</v>
          </cell>
          <cell r="V2019" t="str">
            <v>ﾌﾟﾗｲｽﾞ開発3課</v>
          </cell>
          <cell r="Z2019" t="str">
            <v>K0000409</v>
          </cell>
          <cell r="AA2019" t="str">
            <v>000</v>
          </cell>
          <cell r="AB2019" t="str">
            <v>株式会社セガ</v>
          </cell>
          <cell r="AC2019" t="str">
            <v>正社員</v>
          </cell>
          <cell r="AD2019" t="str">
            <v>MS1</v>
          </cell>
          <cell r="AE2019" t="str">
            <v>職位未就任</v>
          </cell>
          <cell r="AG2019">
            <v>38961</v>
          </cell>
          <cell r="AI2019" t="str">
            <v>0025046</v>
          </cell>
          <cell r="AJ2019">
            <v>26</v>
          </cell>
          <cell r="AK2019">
            <v>380000</v>
          </cell>
          <cell r="AL2019" t="str">
            <v xml:space="preserve">575 </v>
          </cell>
          <cell r="AM2019" t="str">
            <v>575</v>
          </cell>
          <cell r="AN2019">
            <v>49</v>
          </cell>
        </row>
        <row r="2020">
          <cell r="A2020">
            <v>13973</v>
          </cell>
          <cell r="B2020" t="str">
            <v>佐藤 達也</v>
          </cell>
          <cell r="C2020" t="str">
            <v>1</v>
          </cell>
          <cell r="E2020">
            <v>38961</v>
          </cell>
          <cell r="F2020" t="str">
            <v>002</v>
          </cell>
          <cell r="G2020" t="str">
            <v>中途</v>
          </cell>
          <cell r="H2020">
            <v>38961</v>
          </cell>
          <cell r="I2020" t="str">
            <v>ｻﾄｳ ﾀﾂﾔ</v>
          </cell>
          <cell r="K2020" t="str">
            <v>本社</v>
          </cell>
          <cell r="L2020">
            <v>39356</v>
          </cell>
          <cell r="M2020" t="str">
            <v>未加入</v>
          </cell>
          <cell r="N2020">
            <v>27524</v>
          </cell>
          <cell r="O2020" t="str">
            <v>開発生産統括本部 第二研究開発本部 開発一課</v>
          </cell>
          <cell r="P2020" t="str">
            <v>第二研究開発本部　開発一</v>
          </cell>
          <cell r="Q2020" t="str">
            <v>セガ</v>
          </cell>
          <cell r="R2020" t="str">
            <v>開発生産統括本部</v>
          </cell>
          <cell r="S2020" t="str">
            <v>第二研究開発本部</v>
          </cell>
          <cell r="V2020" t="str">
            <v>開発一課</v>
          </cell>
          <cell r="Z2020" t="str">
            <v>M0300001</v>
          </cell>
          <cell r="AA2020" t="str">
            <v>000</v>
          </cell>
          <cell r="AB2020" t="str">
            <v>株式会社セガ</v>
          </cell>
          <cell r="AC2020" t="str">
            <v>正社員</v>
          </cell>
          <cell r="AD2020" t="str">
            <v>M1</v>
          </cell>
          <cell r="AE2020" t="str">
            <v>課長</v>
          </cell>
          <cell r="AG2020">
            <v>38961</v>
          </cell>
          <cell r="AI2020" t="str">
            <v>25043</v>
          </cell>
          <cell r="AJ2020">
            <v>31</v>
          </cell>
          <cell r="AK2020">
            <v>530000</v>
          </cell>
          <cell r="AL2020" t="str">
            <v xml:space="preserve">575 </v>
          </cell>
          <cell r="AM2020" t="str">
            <v>575</v>
          </cell>
          <cell r="AN2020">
            <v>425</v>
          </cell>
        </row>
        <row r="2021">
          <cell r="A2021">
            <v>13975</v>
          </cell>
          <cell r="B2021" t="str">
            <v>上園 政雄</v>
          </cell>
          <cell r="C2021" t="str">
            <v>1</v>
          </cell>
          <cell r="E2021">
            <v>38961</v>
          </cell>
          <cell r="F2021" t="str">
            <v>002</v>
          </cell>
          <cell r="G2021" t="str">
            <v>中途</v>
          </cell>
          <cell r="H2021">
            <v>38961</v>
          </cell>
          <cell r="I2021" t="str">
            <v>ｳｴｿﾞﾉ ﾏｻｵ</v>
          </cell>
          <cell r="K2021" t="str">
            <v>本社</v>
          </cell>
          <cell r="L2021">
            <v>39356</v>
          </cell>
          <cell r="M2021" t="str">
            <v>未加入</v>
          </cell>
          <cell r="N2021">
            <v>28630</v>
          </cell>
          <cell r="O2021" t="str">
            <v>開発生産統括本部 研究開発ｿﾘｭｰｼｮﾝ本部 開発技術部 ﾈｯﾄｼｽﾃﾑ開発課</v>
          </cell>
          <cell r="P2021" t="str">
            <v>開発技術部　ﾈｯﾄｼｽﾃﾑ開発</v>
          </cell>
          <cell r="Q2021" t="str">
            <v>セガ</v>
          </cell>
          <cell r="R2021" t="str">
            <v>開発生産統括本部</v>
          </cell>
          <cell r="S2021" t="str">
            <v>研究開発ｿﾘｭｰｼｮﾝ本部</v>
          </cell>
          <cell r="U2021" t="str">
            <v>開発技術部</v>
          </cell>
          <cell r="V2021" t="str">
            <v>ﾈｯﾄｼｽﾃﾑ開発課</v>
          </cell>
          <cell r="Z2021" t="str">
            <v>M0600505</v>
          </cell>
          <cell r="AA2021" t="str">
            <v>000</v>
          </cell>
          <cell r="AB2021" t="str">
            <v>株式会社セガ</v>
          </cell>
          <cell r="AC2021" t="str">
            <v>正社員</v>
          </cell>
          <cell r="AD2021" t="str">
            <v>MS1</v>
          </cell>
          <cell r="AE2021" t="str">
            <v>職位未就任</v>
          </cell>
          <cell r="AG2021">
            <v>38961</v>
          </cell>
          <cell r="AI2021" t="str">
            <v>25045</v>
          </cell>
          <cell r="AJ2021">
            <v>25</v>
          </cell>
          <cell r="AK2021">
            <v>360000</v>
          </cell>
          <cell r="AL2021" t="str">
            <v xml:space="preserve">575 </v>
          </cell>
          <cell r="AM2021" t="str">
            <v>575</v>
          </cell>
          <cell r="AN2021">
            <v>475</v>
          </cell>
        </row>
        <row r="2022">
          <cell r="A2022">
            <v>13977</v>
          </cell>
          <cell r="B2022" t="str">
            <v>高見 大輔</v>
          </cell>
          <cell r="C2022" t="str">
            <v>1</v>
          </cell>
          <cell r="E2022">
            <v>38961</v>
          </cell>
          <cell r="F2022" t="str">
            <v>002</v>
          </cell>
          <cell r="G2022" t="str">
            <v>中途</v>
          </cell>
          <cell r="H2022">
            <v>38961</v>
          </cell>
          <cell r="I2022" t="str">
            <v>ﾀｶﾐ ﾀﾞｲｽｹ</v>
          </cell>
          <cell r="K2022" t="str">
            <v>本社</v>
          </cell>
          <cell r="M2022" t="str">
            <v>未加入</v>
          </cell>
          <cell r="N2022">
            <v>28368</v>
          </cell>
          <cell r="O2022" t="str">
            <v>国内ﾘｰｼﾞｮﾝ統括本部 ﾏｰﾁｬﾝﾀﾞｲｼﾞﾝｸﾞ部 ﾌﾟﾗｲｽﾞ開発2課</v>
          </cell>
          <cell r="P2022" t="str">
            <v>ﾏｰﾁｬﾝﾀﾞｲｼﾞﾝｸﾞ部　ﾌﾟﾗｲｽﾞ開発2</v>
          </cell>
          <cell r="Q2022" t="str">
            <v>セガ</v>
          </cell>
          <cell r="R2022" t="str">
            <v>国内ﾘｰｼﾞｮﾝ統括本部</v>
          </cell>
          <cell r="U2022" t="str">
            <v>ﾏｰﾁｬﾝﾀﾞｲｼﾞﾝｸﾞ部</v>
          </cell>
          <cell r="V2022" t="str">
            <v>ﾌﾟﾗｲｽﾞ開発2課</v>
          </cell>
          <cell r="Z2022" t="str">
            <v>K0000407</v>
          </cell>
          <cell r="AA2022" t="str">
            <v>000</v>
          </cell>
          <cell r="AB2022" t="str">
            <v>株式会社セガ</v>
          </cell>
          <cell r="AC2022" t="str">
            <v>エリア社員</v>
          </cell>
          <cell r="AD2022" t="str">
            <v>Ｃ（一般）</v>
          </cell>
          <cell r="AE2022" t="str">
            <v>職位未就任</v>
          </cell>
          <cell r="AG2022">
            <v>38961</v>
          </cell>
          <cell r="AI2022" t="str">
            <v>0025049</v>
          </cell>
          <cell r="AJ2022">
            <v>22</v>
          </cell>
          <cell r="AK2022">
            <v>300000</v>
          </cell>
          <cell r="AL2022" t="str">
            <v xml:space="preserve">575 </v>
          </cell>
          <cell r="AM2022" t="str">
            <v>575</v>
          </cell>
          <cell r="AN2022">
            <v>48</v>
          </cell>
        </row>
        <row r="2023">
          <cell r="A2023">
            <v>13979</v>
          </cell>
          <cell r="B2023" t="str">
            <v>馬場 裕也</v>
          </cell>
          <cell r="C2023" t="str">
            <v>1</v>
          </cell>
          <cell r="E2023">
            <v>38961</v>
          </cell>
          <cell r="F2023" t="str">
            <v>002</v>
          </cell>
          <cell r="G2023" t="str">
            <v>中途</v>
          </cell>
          <cell r="H2023">
            <v>38961</v>
          </cell>
          <cell r="I2023" t="str">
            <v>ﾊﾞﾊﾞ ﾕｳﾔ</v>
          </cell>
          <cell r="K2023" t="str">
            <v>本社</v>
          </cell>
          <cell r="L2023">
            <v>40087</v>
          </cell>
          <cell r="M2023" t="str">
            <v>未加入</v>
          </cell>
          <cell r="N2023">
            <v>30001</v>
          </cell>
          <cell r="O2023" t="str">
            <v>開発生産統括本部 生産調達本部 調達部 生産管理課</v>
          </cell>
          <cell r="P2023" t="str">
            <v>調達部　生産管理</v>
          </cell>
          <cell r="Q2023" t="str">
            <v>セガ</v>
          </cell>
          <cell r="R2023" t="str">
            <v>開発生産統括本部</v>
          </cell>
          <cell r="S2023" t="str">
            <v>生産調達本部</v>
          </cell>
          <cell r="U2023" t="str">
            <v>調達部</v>
          </cell>
          <cell r="V2023" t="str">
            <v>生産管理課</v>
          </cell>
          <cell r="Z2023" t="str">
            <v>M0100405</v>
          </cell>
          <cell r="AA2023" t="str">
            <v>000</v>
          </cell>
          <cell r="AB2023" t="str">
            <v>株式会社セガ</v>
          </cell>
          <cell r="AC2023" t="str">
            <v>正社員</v>
          </cell>
          <cell r="AD2023" t="str">
            <v>A2</v>
          </cell>
          <cell r="AE2023" t="str">
            <v>職位未就任</v>
          </cell>
          <cell r="AG2023">
            <v>38961</v>
          </cell>
          <cell r="AI2023" t="str">
            <v>0025051</v>
          </cell>
          <cell r="AJ2023">
            <v>21</v>
          </cell>
          <cell r="AK2023">
            <v>280000</v>
          </cell>
          <cell r="AL2023" t="str">
            <v xml:space="preserve">575 </v>
          </cell>
          <cell r="AM2023" t="str">
            <v>575</v>
          </cell>
          <cell r="AN2023">
            <v>405</v>
          </cell>
        </row>
        <row r="2024">
          <cell r="A2024">
            <v>13982</v>
          </cell>
          <cell r="B2024" t="str">
            <v>小野 哲夫</v>
          </cell>
          <cell r="C2024" t="str">
            <v>1</v>
          </cell>
          <cell r="E2024">
            <v>38991</v>
          </cell>
          <cell r="F2024" t="str">
            <v>003</v>
          </cell>
          <cell r="G2024" t="str">
            <v>転籍</v>
          </cell>
          <cell r="H2024">
            <v>27851</v>
          </cell>
          <cell r="I2024" t="str">
            <v>ｵﾉ ﾃﾂｵ</v>
          </cell>
          <cell r="K2024" t="str">
            <v>本社</v>
          </cell>
          <cell r="L2024">
            <v>27851</v>
          </cell>
          <cell r="M2024" t="str">
            <v>未加入</v>
          </cell>
          <cell r="N2024">
            <v>19494</v>
          </cell>
          <cell r="O2024" t="str">
            <v>開発生産統括本部 研究開発ｿﾘｭｰｼｮﾝ本部 開発支援部 開発ｻﾎﾟｰﾄｾｸｼｮﾝ</v>
          </cell>
          <cell r="P2024" t="str">
            <v>開発支援部　開発ｻﾎﾟｰﾄ</v>
          </cell>
          <cell r="Q2024" t="str">
            <v>セガ</v>
          </cell>
          <cell r="R2024" t="str">
            <v>開発生産統括本部</v>
          </cell>
          <cell r="S2024" t="str">
            <v>研究開発ｿﾘｭｰｼｮﾝ本部</v>
          </cell>
          <cell r="U2024" t="str">
            <v>開発支援部</v>
          </cell>
          <cell r="V2024" t="str">
            <v>開発ｻﾎﾟｰﾄｾｸｼｮﾝ</v>
          </cell>
          <cell r="Z2024" t="str">
            <v>M0600601</v>
          </cell>
          <cell r="AA2024" t="str">
            <v>000</v>
          </cell>
          <cell r="AB2024" t="str">
            <v>株式会社セガ</v>
          </cell>
          <cell r="AC2024" t="str">
            <v>正社員</v>
          </cell>
          <cell r="AD2024" t="str">
            <v>M2</v>
          </cell>
          <cell r="AE2024" t="str">
            <v>職位未就任</v>
          </cell>
          <cell r="AG2024">
            <v>38991</v>
          </cell>
          <cell r="AI2024" t="str">
            <v>25205</v>
          </cell>
          <cell r="AJ2024">
            <v>34</v>
          </cell>
          <cell r="AK2024">
            <v>620000</v>
          </cell>
          <cell r="AL2024" t="str">
            <v xml:space="preserve">575 </v>
          </cell>
          <cell r="AM2024" t="str">
            <v>575</v>
          </cell>
          <cell r="AN2024">
            <v>477</v>
          </cell>
        </row>
        <row r="2025">
          <cell r="A2025">
            <v>13983</v>
          </cell>
          <cell r="B2025" t="str">
            <v>西岡 大輔</v>
          </cell>
          <cell r="C2025" t="str">
            <v>1</v>
          </cell>
          <cell r="E2025">
            <v>38991</v>
          </cell>
          <cell r="F2025" t="str">
            <v>002</v>
          </cell>
          <cell r="G2025" t="str">
            <v>中途</v>
          </cell>
          <cell r="H2025">
            <v>38991</v>
          </cell>
          <cell r="I2025" t="str">
            <v>ﾆｼｵｶ ﾀﾞｲｽｹ</v>
          </cell>
          <cell r="K2025" t="str">
            <v>本社</v>
          </cell>
          <cell r="L2025">
            <v>38991</v>
          </cell>
          <cell r="M2025" t="str">
            <v>未加入</v>
          </cell>
          <cell r="N2025">
            <v>27389</v>
          </cell>
          <cell r="O2025" t="str">
            <v>ｺｰﾎﾟﾚｰﾄ本部 総務部 安全保障貿易管理ﾁｰﾑ</v>
          </cell>
          <cell r="P2025" t="str">
            <v>総務部　安全保障貿易管理</v>
          </cell>
          <cell r="Q2025" t="str">
            <v>セガ</v>
          </cell>
          <cell r="S2025" t="str">
            <v>ｺｰﾎﾟﾚｰﾄ本部</v>
          </cell>
          <cell r="U2025" t="str">
            <v>総務部</v>
          </cell>
          <cell r="V2025" t="str">
            <v>安全保障貿易管理ﾁｰﾑ</v>
          </cell>
          <cell r="Z2025" t="str">
            <v>J9300105</v>
          </cell>
          <cell r="AA2025" t="str">
            <v>000</v>
          </cell>
          <cell r="AB2025" t="str">
            <v>株式会社セガ</v>
          </cell>
          <cell r="AC2025" t="str">
            <v>正社員</v>
          </cell>
          <cell r="AD2025" t="str">
            <v>MS1</v>
          </cell>
          <cell r="AE2025" t="str">
            <v>職位未就任</v>
          </cell>
          <cell r="AG2025">
            <v>38991</v>
          </cell>
          <cell r="AI2025" t="str">
            <v>25206</v>
          </cell>
          <cell r="AJ2025">
            <v>24</v>
          </cell>
          <cell r="AK2025">
            <v>340000</v>
          </cell>
          <cell r="AL2025" t="str">
            <v xml:space="preserve">575 </v>
          </cell>
          <cell r="AM2025" t="str">
            <v>575</v>
          </cell>
          <cell r="AN2025">
            <v>506</v>
          </cell>
        </row>
        <row r="2026">
          <cell r="A2026">
            <v>13986</v>
          </cell>
          <cell r="B2026" t="str">
            <v>稲葉 昌和</v>
          </cell>
          <cell r="C2026" t="str">
            <v>1</v>
          </cell>
          <cell r="E2026">
            <v>38991</v>
          </cell>
          <cell r="F2026" t="str">
            <v>002</v>
          </cell>
          <cell r="G2026" t="str">
            <v>中途</v>
          </cell>
          <cell r="H2026">
            <v>38991</v>
          </cell>
          <cell r="I2026" t="str">
            <v>ｲﾅﾊﾞ ﾏｻｶｽﾞ</v>
          </cell>
          <cell r="K2026" t="str">
            <v>本社</v>
          </cell>
          <cell r="M2026" t="str">
            <v>未加入</v>
          </cell>
          <cell r="N2026">
            <v>27509</v>
          </cell>
          <cell r="O2026" t="str">
            <v>ｺｰﾎﾟﾚｰﾄ本部 総務部 総務ﾁｰﾑ</v>
          </cell>
          <cell r="P2026" t="str">
            <v>総務部　総務</v>
          </cell>
          <cell r="Q2026" t="str">
            <v>セガ</v>
          </cell>
          <cell r="S2026" t="str">
            <v>ｺｰﾎﾟﾚｰﾄ本部</v>
          </cell>
          <cell r="U2026" t="str">
            <v>総務部</v>
          </cell>
          <cell r="V2026" t="str">
            <v>総務ﾁｰﾑ</v>
          </cell>
          <cell r="Z2026" t="str">
            <v>J9300101</v>
          </cell>
          <cell r="AA2026" t="str">
            <v>000</v>
          </cell>
          <cell r="AB2026" t="str">
            <v>株式会社セガ</v>
          </cell>
          <cell r="AC2026" t="str">
            <v>契約社員(月給者）</v>
          </cell>
          <cell r="AD2026" t="str">
            <v>Ｃ（一般）</v>
          </cell>
          <cell r="AE2026" t="str">
            <v>職位未就任</v>
          </cell>
          <cell r="AG2026">
            <v>38991</v>
          </cell>
          <cell r="AI2026" t="str">
            <v>25207</v>
          </cell>
          <cell r="AJ2026">
            <v>14</v>
          </cell>
          <cell r="AK2026">
            <v>170000</v>
          </cell>
          <cell r="AL2026" t="str">
            <v xml:space="preserve">575 </v>
          </cell>
          <cell r="AM2026" t="str">
            <v>575</v>
          </cell>
          <cell r="AN2026">
            <v>504</v>
          </cell>
        </row>
        <row r="2027">
          <cell r="A2027">
            <v>13989</v>
          </cell>
          <cell r="B2027" t="str">
            <v>山口 剛志</v>
          </cell>
          <cell r="C2027" t="str">
            <v>1</v>
          </cell>
          <cell r="E2027">
            <v>38991</v>
          </cell>
          <cell r="F2027" t="str">
            <v>002</v>
          </cell>
          <cell r="G2027" t="str">
            <v>中途</v>
          </cell>
          <cell r="H2027">
            <v>38991</v>
          </cell>
          <cell r="I2027" t="str">
            <v>ﾔﾏｸﾞﾁ ﾀｹｼ</v>
          </cell>
          <cell r="K2027" t="str">
            <v>本社</v>
          </cell>
          <cell r="L2027">
            <v>39356</v>
          </cell>
          <cell r="M2027" t="str">
            <v>未加入</v>
          </cell>
          <cell r="N2027">
            <v>27841</v>
          </cell>
          <cell r="O2027" t="str">
            <v>開発生産統括本部 第二研究開発本部 開発四課</v>
          </cell>
          <cell r="P2027" t="str">
            <v>第二研究開発本部　開発四</v>
          </cell>
          <cell r="Q2027" t="str">
            <v>セガ</v>
          </cell>
          <cell r="R2027" t="str">
            <v>開発生産統括本部</v>
          </cell>
          <cell r="S2027" t="str">
            <v>第二研究開発本部</v>
          </cell>
          <cell r="V2027" t="str">
            <v>開発四課</v>
          </cell>
          <cell r="Z2027" t="str">
            <v>M0300007</v>
          </cell>
          <cell r="AA2027" t="str">
            <v>000</v>
          </cell>
          <cell r="AB2027" t="str">
            <v>株式会社セガ</v>
          </cell>
          <cell r="AC2027" t="str">
            <v>正社員</v>
          </cell>
          <cell r="AD2027" t="str">
            <v>MS2</v>
          </cell>
          <cell r="AE2027" t="str">
            <v>職位未就任</v>
          </cell>
          <cell r="AG2027">
            <v>38991</v>
          </cell>
          <cell r="AI2027" t="str">
            <v>25210</v>
          </cell>
          <cell r="AJ2027">
            <v>29</v>
          </cell>
          <cell r="AK2027">
            <v>470000</v>
          </cell>
          <cell r="AL2027" t="str">
            <v xml:space="preserve">575 </v>
          </cell>
          <cell r="AM2027" t="str">
            <v>575</v>
          </cell>
          <cell r="AN2027">
            <v>428</v>
          </cell>
        </row>
        <row r="2028">
          <cell r="A2028">
            <v>13994</v>
          </cell>
          <cell r="B2028" t="str">
            <v>尾﨑 省之</v>
          </cell>
          <cell r="C2028" t="str">
            <v>1</v>
          </cell>
          <cell r="E2028">
            <v>38991</v>
          </cell>
          <cell r="F2028" t="str">
            <v>002</v>
          </cell>
          <cell r="G2028" t="str">
            <v>中途</v>
          </cell>
          <cell r="H2028">
            <v>38991</v>
          </cell>
          <cell r="I2028" t="str">
            <v>ｵｻﾞｷ ﾖｼﾕｷ</v>
          </cell>
          <cell r="K2028" t="str">
            <v>本社</v>
          </cell>
          <cell r="L2028">
            <v>39356</v>
          </cell>
          <cell r="M2028" t="str">
            <v>未加入</v>
          </cell>
          <cell r="N2028">
            <v>26122</v>
          </cell>
          <cell r="O2028" t="str">
            <v>開発生産統括本部 第一研究開発本部 第三ﾃﾞｻﾞｲﾝ開発ｾｸｼｮﾝ</v>
          </cell>
          <cell r="P2028" t="str">
            <v>第一研究開発本部　第三ﾃﾞｻﾞｲﾝ開発</v>
          </cell>
          <cell r="Q2028" t="str">
            <v>セガ</v>
          </cell>
          <cell r="R2028" t="str">
            <v>開発生産統括本部</v>
          </cell>
          <cell r="S2028" t="str">
            <v>第一研究開発本部</v>
          </cell>
          <cell r="V2028" t="str">
            <v>第三ﾃﾞｻﾞｲﾝ開発ｾｸｼｮﾝ</v>
          </cell>
          <cell r="Z2028" t="str">
            <v>M0200025</v>
          </cell>
          <cell r="AA2028" t="str">
            <v>000</v>
          </cell>
          <cell r="AB2028" t="str">
            <v>株式会社セガ</v>
          </cell>
          <cell r="AC2028" t="str">
            <v>正社員</v>
          </cell>
          <cell r="AD2028" t="str">
            <v>A2</v>
          </cell>
          <cell r="AE2028" t="str">
            <v>職位未就任</v>
          </cell>
          <cell r="AG2028">
            <v>38991</v>
          </cell>
          <cell r="AI2028" t="str">
            <v>25213</v>
          </cell>
          <cell r="AJ2028">
            <v>26</v>
          </cell>
          <cell r="AK2028">
            <v>380000</v>
          </cell>
          <cell r="AL2028" t="str">
            <v xml:space="preserve">575 </v>
          </cell>
          <cell r="AM2028" t="str">
            <v>575</v>
          </cell>
          <cell r="AN2028">
            <v>415</v>
          </cell>
        </row>
        <row r="2029">
          <cell r="A2029">
            <v>13995</v>
          </cell>
          <cell r="B2029" t="str">
            <v>加藤 誠司</v>
          </cell>
          <cell r="C2029" t="str">
            <v>1</v>
          </cell>
          <cell r="E2029">
            <v>38991</v>
          </cell>
          <cell r="F2029" t="str">
            <v>002</v>
          </cell>
          <cell r="G2029" t="str">
            <v>中途</v>
          </cell>
          <cell r="H2029">
            <v>38991</v>
          </cell>
          <cell r="I2029" t="str">
            <v>ｶﾄｳ ｾｲｼﾞ</v>
          </cell>
          <cell r="K2029" t="str">
            <v>本社</v>
          </cell>
          <cell r="L2029">
            <v>39356</v>
          </cell>
          <cell r="M2029" t="str">
            <v>未加入</v>
          </cell>
          <cell r="N2029">
            <v>28384</v>
          </cell>
          <cell r="O2029" t="str">
            <v>開発生産統括本部 第一研究開発本部 第一企画開発ｾｸｼｮﾝ</v>
          </cell>
          <cell r="P2029" t="str">
            <v>第一研究開発本部　第一企画開発</v>
          </cell>
          <cell r="Q2029" t="str">
            <v>セガ</v>
          </cell>
          <cell r="R2029" t="str">
            <v>開発生産統括本部</v>
          </cell>
          <cell r="S2029" t="str">
            <v>第一研究開発本部</v>
          </cell>
          <cell r="V2029" t="str">
            <v>第一企画開発ｾｸｼｮﾝ</v>
          </cell>
          <cell r="Z2029" t="str">
            <v>M0200015</v>
          </cell>
          <cell r="AA2029" t="str">
            <v>000</v>
          </cell>
          <cell r="AB2029" t="str">
            <v>株式会社セガ</v>
          </cell>
          <cell r="AC2029" t="str">
            <v>正社員</v>
          </cell>
          <cell r="AD2029" t="str">
            <v>A2</v>
          </cell>
          <cell r="AE2029" t="str">
            <v>職位未就任</v>
          </cell>
          <cell r="AG2029">
            <v>38899</v>
          </cell>
          <cell r="AI2029" t="str">
            <v>24884</v>
          </cell>
          <cell r="AJ2029">
            <v>22</v>
          </cell>
          <cell r="AK2029">
            <v>300000</v>
          </cell>
          <cell r="AL2029" t="str">
            <v xml:space="preserve">575 </v>
          </cell>
          <cell r="AM2029" t="str">
            <v>575</v>
          </cell>
          <cell r="AN2029">
            <v>409</v>
          </cell>
        </row>
        <row r="2030">
          <cell r="A2030">
            <v>13996</v>
          </cell>
          <cell r="B2030" t="str">
            <v>亀山 孝治</v>
          </cell>
          <cell r="C2030" t="str">
            <v>1</v>
          </cell>
          <cell r="E2030">
            <v>38991</v>
          </cell>
          <cell r="F2030" t="str">
            <v>002</v>
          </cell>
          <cell r="G2030" t="str">
            <v>中途</v>
          </cell>
          <cell r="H2030">
            <v>38991</v>
          </cell>
          <cell r="I2030" t="str">
            <v>ｶﾒﾔﾏ ｺｳｼﾞ</v>
          </cell>
          <cell r="K2030" t="str">
            <v>本社</v>
          </cell>
          <cell r="M2030" t="str">
            <v>未加入</v>
          </cell>
          <cell r="N2030">
            <v>27165</v>
          </cell>
          <cell r="O2030" t="str">
            <v>開発生産統括本部 第一研究開発本部 第三ﾃﾞｻﾞｲﾝ開発ｾｸｼｮﾝ</v>
          </cell>
          <cell r="P2030" t="str">
            <v>第一研究開発本部　第三ﾃﾞｻﾞｲﾝ開発</v>
          </cell>
          <cell r="Q2030" t="str">
            <v>セガ</v>
          </cell>
          <cell r="R2030" t="str">
            <v>開発生産統括本部</v>
          </cell>
          <cell r="S2030" t="str">
            <v>第一研究開発本部</v>
          </cell>
          <cell r="V2030" t="str">
            <v>第三ﾃﾞｻﾞｲﾝ開発ｾｸｼｮﾝ</v>
          </cell>
          <cell r="Z2030" t="str">
            <v>M0200025</v>
          </cell>
          <cell r="AA2030" t="str">
            <v>000</v>
          </cell>
          <cell r="AB2030" t="str">
            <v>株式会社セガ</v>
          </cell>
          <cell r="AC2030" t="str">
            <v>契約社員(月給者）</v>
          </cell>
          <cell r="AD2030" t="str">
            <v>Ｃ（一般）</v>
          </cell>
          <cell r="AE2030" t="str">
            <v>職位未就任</v>
          </cell>
          <cell r="AG2030">
            <v>38991</v>
          </cell>
          <cell r="AI2030" t="str">
            <v>25214</v>
          </cell>
          <cell r="AJ2030">
            <v>26</v>
          </cell>
          <cell r="AK2030">
            <v>380000</v>
          </cell>
          <cell r="AL2030" t="str">
            <v xml:space="preserve">575 </v>
          </cell>
          <cell r="AM2030" t="str">
            <v>575</v>
          </cell>
          <cell r="AN2030">
            <v>415</v>
          </cell>
        </row>
        <row r="2031">
          <cell r="A2031">
            <v>13998</v>
          </cell>
          <cell r="B2031" t="str">
            <v>木村 聡史</v>
          </cell>
          <cell r="C2031" t="str">
            <v>1</v>
          </cell>
          <cell r="E2031">
            <v>38991</v>
          </cell>
          <cell r="F2031" t="str">
            <v>002</v>
          </cell>
          <cell r="G2031" t="str">
            <v>中途</v>
          </cell>
          <cell r="H2031">
            <v>38991</v>
          </cell>
          <cell r="I2031" t="str">
            <v>ｷﾑﾗ ﾄｼﾌﾐ</v>
          </cell>
          <cell r="K2031" t="str">
            <v>本社</v>
          </cell>
          <cell r="L2031">
            <v>39356</v>
          </cell>
          <cell r="M2031" t="str">
            <v>未加入</v>
          </cell>
          <cell r="N2031">
            <v>26493</v>
          </cell>
          <cell r="O2031" t="str">
            <v>開発生産統括本部 第四研究開発本部 ﾌﾟﾛﾀﾞｸﾄ研究開発部 機構設計ｾｸｼｮﾝ</v>
          </cell>
          <cell r="P2031" t="str">
            <v>ﾌﾟﾛﾀﾞｸﾄ研究開発部　機構設計</v>
          </cell>
          <cell r="Q2031" t="str">
            <v>セガ</v>
          </cell>
          <cell r="R2031" t="str">
            <v>開発生産統括本部</v>
          </cell>
          <cell r="S2031" t="str">
            <v>第四研究開発本部</v>
          </cell>
          <cell r="U2031" t="str">
            <v>ﾌﾟﾛﾀﾞｸﾄ研究開発部</v>
          </cell>
          <cell r="V2031" t="str">
            <v>機構設計ｾｸｼｮﾝ</v>
          </cell>
          <cell r="Z2031" t="str">
            <v>M0500303</v>
          </cell>
          <cell r="AA2031" t="str">
            <v>000</v>
          </cell>
          <cell r="AB2031" t="str">
            <v>株式会社セガ</v>
          </cell>
          <cell r="AC2031" t="str">
            <v>正社員</v>
          </cell>
          <cell r="AD2031" t="str">
            <v>A2</v>
          </cell>
          <cell r="AE2031" t="str">
            <v>職位未就任</v>
          </cell>
          <cell r="AG2031">
            <v>38991</v>
          </cell>
          <cell r="AI2031" t="str">
            <v>25216</v>
          </cell>
          <cell r="AJ2031">
            <v>24</v>
          </cell>
          <cell r="AK2031">
            <v>340000</v>
          </cell>
          <cell r="AL2031" t="str">
            <v xml:space="preserve">575 </v>
          </cell>
          <cell r="AM2031" t="str">
            <v>575</v>
          </cell>
          <cell r="AN2031">
            <v>465</v>
          </cell>
        </row>
        <row r="2032">
          <cell r="A2032">
            <v>13999</v>
          </cell>
          <cell r="B2032" t="str">
            <v>山下 喜弘</v>
          </cell>
          <cell r="C2032" t="str">
            <v>1</v>
          </cell>
          <cell r="E2032">
            <v>38991</v>
          </cell>
          <cell r="F2032" t="str">
            <v>002</v>
          </cell>
          <cell r="G2032" t="str">
            <v>中途</v>
          </cell>
          <cell r="H2032">
            <v>38991</v>
          </cell>
          <cell r="I2032" t="str">
            <v>ﾔﾏｼﾀ ﾖｼﾋﾛ</v>
          </cell>
          <cell r="K2032" t="str">
            <v>本社</v>
          </cell>
          <cell r="L2032">
            <v>39356</v>
          </cell>
          <cell r="M2032" t="str">
            <v>未加入</v>
          </cell>
          <cell r="N2032">
            <v>28514</v>
          </cell>
          <cell r="O2032" t="str">
            <v>開発生産統括本部 第一研究開発本部 第三ｿﾌﾄ開発ｾｸｼｮﾝ</v>
          </cell>
          <cell r="P2032" t="str">
            <v>第一研究開発本部　第三ｿﾌﾄ開発</v>
          </cell>
          <cell r="Q2032" t="str">
            <v>セガ</v>
          </cell>
          <cell r="R2032" t="str">
            <v>開発生産統括本部</v>
          </cell>
          <cell r="S2032" t="str">
            <v>第一研究開発本部</v>
          </cell>
          <cell r="V2032" t="str">
            <v>第三ｿﾌﾄ開発ｾｸｼｮﾝ</v>
          </cell>
          <cell r="Z2032" t="str">
            <v>M0200031</v>
          </cell>
          <cell r="AA2032" t="str">
            <v>000</v>
          </cell>
          <cell r="AB2032" t="str">
            <v>株式会社セガ</v>
          </cell>
          <cell r="AC2032" t="str">
            <v>正社員</v>
          </cell>
          <cell r="AD2032" t="str">
            <v>A2</v>
          </cell>
          <cell r="AE2032" t="str">
            <v>職位未就任</v>
          </cell>
          <cell r="AG2032">
            <v>38991</v>
          </cell>
          <cell r="AI2032" t="str">
            <v>25217</v>
          </cell>
          <cell r="AJ2032">
            <v>22</v>
          </cell>
          <cell r="AK2032">
            <v>300000</v>
          </cell>
          <cell r="AL2032" t="str">
            <v xml:space="preserve">575 </v>
          </cell>
          <cell r="AM2032" t="str">
            <v>575</v>
          </cell>
          <cell r="AN2032">
            <v>419</v>
          </cell>
        </row>
        <row r="2033">
          <cell r="A2033">
            <v>14000</v>
          </cell>
          <cell r="B2033" t="str">
            <v>大水 学</v>
          </cell>
          <cell r="C2033" t="str">
            <v>1</v>
          </cell>
          <cell r="E2033">
            <v>38991</v>
          </cell>
          <cell r="F2033" t="str">
            <v>002</v>
          </cell>
          <cell r="G2033" t="str">
            <v>中途</v>
          </cell>
          <cell r="H2033">
            <v>38991</v>
          </cell>
          <cell r="I2033" t="str">
            <v>ｵｵﾐｽﾞ ﾏﾅﾌﾞ</v>
          </cell>
          <cell r="K2033" t="str">
            <v>本社</v>
          </cell>
          <cell r="L2033">
            <v>39356</v>
          </cell>
          <cell r="M2033" t="str">
            <v>JAM</v>
          </cell>
          <cell r="N2033">
            <v>27171</v>
          </cell>
          <cell r="O2033" t="str">
            <v>開発生産統括本部 第四研究開発本部 ﾌﾟﾛﾀﾞｸﾄ研究開発部 機構設計ｾｸｼｮﾝ</v>
          </cell>
          <cell r="P2033" t="str">
            <v>ﾌﾟﾛﾀﾞｸﾄ研究開発部　機構設計</v>
          </cell>
          <cell r="Q2033" t="str">
            <v>セガ</v>
          </cell>
          <cell r="R2033" t="str">
            <v>開発生産統括本部</v>
          </cell>
          <cell r="S2033" t="str">
            <v>第四研究開発本部</v>
          </cell>
          <cell r="U2033" t="str">
            <v>ﾌﾟﾛﾀﾞｸﾄ研究開発部</v>
          </cell>
          <cell r="V2033" t="str">
            <v>機構設計ｾｸｼｮﾝ</v>
          </cell>
          <cell r="Z2033" t="str">
            <v>M0500303</v>
          </cell>
          <cell r="AA2033" t="str">
            <v>000</v>
          </cell>
          <cell r="AB2033" t="str">
            <v>株式会社セガ</v>
          </cell>
          <cell r="AC2033" t="str">
            <v>正社員</v>
          </cell>
          <cell r="AD2033" t="str">
            <v>A2</v>
          </cell>
          <cell r="AE2033" t="str">
            <v>職位未就任</v>
          </cell>
          <cell r="AG2033">
            <v>38991</v>
          </cell>
          <cell r="AI2033" t="str">
            <v>25218</v>
          </cell>
          <cell r="AJ2033">
            <v>25</v>
          </cell>
          <cell r="AK2033">
            <v>360000</v>
          </cell>
          <cell r="AL2033" t="str">
            <v xml:space="preserve">575 </v>
          </cell>
          <cell r="AM2033" t="str">
            <v>575</v>
          </cell>
          <cell r="AN2033">
            <v>465</v>
          </cell>
        </row>
        <row r="2034">
          <cell r="A2034">
            <v>14004</v>
          </cell>
          <cell r="B2034" t="str">
            <v>伊地知 大輔</v>
          </cell>
          <cell r="C2034" t="str">
            <v>1</v>
          </cell>
          <cell r="E2034">
            <v>38991</v>
          </cell>
          <cell r="F2034" t="str">
            <v>002</v>
          </cell>
          <cell r="G2034" t="str">
            <v>中途</v>
          </cell>
          <cell r="H2034">
            <v>38991</v>
          </cell>
          <cell r="I2034" t="str">
            <v>ｲﾁﾞﾁ ﾀﾞｲｽｹ</v>
          </cell>
          <cell r="K2034" t="str">
            <v>本社</v>
          </cell>
          <cell r="M2034" t="str">
            <v>未加入</v>
          </cell>
          <cell r="N2034">
            <v>27362</v>
          </cell>
          <cell r="O2034" t="str">
            <v>ﾓﾊﾞｲﾙﾆｭｰﾒﾃﾞｨｱ事業部 ﾓﾊﾞｲﾙﾆｭｰﾒﾃﾞｨｱ研究開発二部 第一企画ｾｸｼｮﾝ</v>
          </cell>
          <cell r="P2034" t="str">
            <v>ﾓﾊﾞｲﾙﾆｭｰﾒﾃﾞｨｱ研究開発二部　第一企画</v>
          </cell>
          <cell r="Q2034" t="str">
            <v>セガ</v>
          </cell>
          <cell r="S2034" t="str">
            <v>ﾓﾊﾞｲﾙﾆｭｰﾒﾃﾞｨｱ事業部</v>
          </cell>
          <cell r="U2034" t="str">
            <v>ﾓﾊﾞｲﾙﾆｭｰﾒﾃﾞｨｱ研究開発二部</v>
          </cell>
          <cell r="V2034" t="str">
            <v>第一企画ｾｸｼｮﾝ</v>
          </cell>
          <cell r="Z2034" t="str">
            <v>P9100601</v>
          </cell>
          <cell r="AA2034" t="str">
            <v>000</v>
          </cell>
          <cell r="AB2034" t="str">
            <v>株式会社セガ</v>
          </cell>
          <cell r="AC2034" t="str">
            <v>契約社員(月給者）</v>
          </cell>
          <cell r="AD2034" t="str">
            <v>Ｃ（一般）</v>
          </cell>
          <cell r="AE2034" t="str">
            <v>職位未就任</v>
          </cell>
          <cell r="AG2034">
            <v>38565</v>
          </cell>
          <cell r="AI2034" t="str">
            <v>22994</v>
          </cell>
          <cell r="AJ2034">
            <v>20</v>
          </cell>
          <cell r="AK2034">
            <v>260000</v>
          </cell>
          <cell r="AL2034" t="str">
            <v xml:space="preserve">575 </v>
          </cell>
          <cell r="AM2034" t="str">
            <v>575</v>
          </cell>
          <cell r="AN2034">
            <v>562</v>
          </cell>
        </row>
        <row r="2035">
          <cell r="A2035">
            <v>14006</v>
          </cell>
          <cell r="B2035" t="str">
            <v>髙橋 剛</v>
          </cell>
          <cell r="C2035" t="str">
            <v>1</v>
          </cell>
          <cell r="E2035">
            <v>38991</v>
          </cell>
          <cell r="F2035" t="str">
            <v>002</v>
          </cell>
          <cell r="G2035" t="str">
            <v>中途</v>
          </cell>
          <cell r="H2035">
            <v>38991</v>
          </cell>
          <cell r="I2035" t="str">
            <v>ﾀｶﾊｼ ﾀｹｼ</v>
          </cell>
          <cell r="K2035" t="str">
            <v>本社</v>
          </cell>
          <cell r="L2035">
            <v>39722</v>
          </cell>
          <cell r="M2035" t="str">
            <v>未加入</v>
          </cell>
          <cell r="N2035">
            <v>25534</v>
          </cell>
          <cell r="O2035" t="str">
            <v>ｺｰﾎﾟﾚｰﾄ本部 知的財産権部 特許ﾁｰﾑ</v>
          </cell>
          <cell r="P2035" t="str">
            <v>知的財産権部　特許</v>
          </cell>
          <cell r="Q2035" t="str">
            <v>セガ</v>
          </cell>
          <cell r="S2035" t="str">
            <v>ｺｰﾎﾟﾚｰﾄ本部</v>
          </cell>
          <cell r="U2035" t="str">
            <v>知的財産権部</v>
          </cell>
          <cell r="V2035" t="str">
            <v>特許ﾁｰﾑ</v>
          </cell>
          <cell r="Z2035" t="str">
            <v>J9300503</v>
          </cell>
          <cell r="AA2035" t="str">
            <v>000</v>
          </cell>
          <cell r="AB2035" t="str">
            <v>株式会社セガ</v>
          </cell>
          <cell r="AC2035" t="str">
            <v>正社員</v>
          </cell>
          <cell r="AD2035" t="str">
            <v>MS1</v>
          </cell>
          <cell r="AE2035" t="str">
            <v>職位未就任</v>
          </cell>
          <cell r="AG2035">
            <v>38991</v>
          </cell>
          <cell r="AI2035" t="str">
            <v>25221</v>
          </cell>
          <cell r="AJ2035">
            <v>26</v>
          </cell>
          <cell r="AK2035">
            <v>380000</v>
          </cell>
          <cell r="AL2035" t="str">
            <v xml:space="preserve">575 </v>
          </cell>
          <cell r="AM2035" t="str">
            <v>575</v>
          </cell>
          <cell r="AN2035">
            <v>512</v>
          </cell>
        </row>
        <row r="2036">
          <cell r="A2036">
            <v>14007</v>
          </cell>
          <cell r="B2036" t="str">
            <v>髙橋 由佳</v>
          </cell>
          <cell r="C2036" t="str">
            <v>2</v>
          </cell>
          <cell r="E2036">
            <v>38991</v>
          </cell>
          <cell r="F2036" t="str">
            <v>002</v>
          </cell>
          <cell r="G2036" t="str">
            <v>中途</v>
          </cell>
          <cell r="H2036">
            <v>38991</v>
          </cell>
          <cell r="I2036" t="str">
            <v>ﾀｶﾊｼ ﾕｶ</v>
          </cell>
          <cell r="K2036" t="str">
            <v>本社</v>
          </cell>
          <cell r="L2036">
            <v>40269</v>
          </cell>
          <cell r="M2036" t="str">
            <v>未加入</v>
          </cell>
          <cell r="N2036">
            <v>29614</v>
          </cell>
          <cell r="O2036" t="str">
            <v>ｺｰﾎﾟﾚｰﾄ本部 総務部 総務ﾁｰﾑ</v>
          </cell>
          <cell r="P2036" t="str">
            <v>総務部　総務</v>
          </cell>
          <cell r="Q2036" t="str">
            <v>セガ</v>
          </cell>
          <cell r="S2036" t="str">
            <v>ｺｰﾎﾟﾚｰﾄ本部</v>
          </cell>
          <cell r="U2036" t="str">
            <v>総務部</v>
          </cell>
          <cell r="V2036" t="str">
            <v>総務ﾁｰﾑ</v>
          </cell>
          <cell r="Z2036" t="str">
            <v>J9300101</v>
          </cell>
          <cell r="AA2036" t="str">
            <v>000</v>
          </cell>
          <cell r="AB2036" t="str">
            <v>株式会社セガ</v>
          </cell>
          <cell r="AC2036" t="str">
            <v>正社員</v>
          </cell>
          <cell r="AD2036" t="str">
            <v>A2</v>
          </cell>
          <cell r="AE2036" t="str">
            <v>職位未就任</v>
          </cell>
          <cell r="AG2036">
            <v>38991</v>
          </cell>
          <cell r="AI2036" t="str">
            <v>25222</v>
          </cell>
          <cell r="AJ2036">
            <v>23</v>
          </cell>
          <cell r="AK2036">
            <v>320000</v>
          </cell>
          <cell r="AL2036" t="str">
            <v xml:space="preserve">575 </v>
          </cell>
          <cell r="AM2036" t="str">
            <v>575</v>
          </cell>
          <cell r="AN2036">
            <v>504</v>
          </cell>
        </row>
        <row r="2037">
          <cell r="A2037">
            <v>14008</v>
          </cell>
          <cell r="B2037" t="str">
            <v>黒須 和彦</v>
          </cell>
          <cell r="C2037" t="str">
            <v>1</v>
          </cell>
          <cell r="E2037">
            <v>38991</v>
          </cell>
          <cell r="F2037" t="str">
            <v>002</v>
          </cell>
          <cell r="G2037" t="str">
            <v>中途</v>
          </cell>
          <cell r="H2037">
            <v>38991</v>
          </cell>
          <cell r="I2037" t="str">
            <v>ｸﾛｽ ｶｽﾞﾋｺ</v>
          </cell>
          <cell r="K2037" t="str">
            <v>本社</v>
          </cell>
          <cell r="L2037">
            <v>39356</v>
          </cell>
          <cell r="M2037" t="str">
            <v>未加入</v>
          </cell>
          <cell r="N2037">
            <v>28277</v>
          </cell>
          <cell r="O2037" t="str">
            <v>内部統制推進室 内部統制推進1課</v>
          </cell>
          <cell r="P2037" t="str">
            <v>内部統制推進室　内部統制推進1</v>
          </cell>
          <cell r="Q2037" t="str">
            <v>セガ</v>
          </cell>
          <cell r="U2037" t="str">
            <v>内部統制推進室</v>
          </cell>
          <cell r="V2037" t="str">
            <v>内部統制推進1課</v>
          </cell>
          <cell r="Z2037" t="str">
            <v>E0000707</v>
          </cell>
          <cell r="AA2037" t="str">
            <v>000</v>
          </cell>
          <cell r="AB2037" t="str">
            <v>株式会社セガ</v>
          </cell>
          <cell r="AC2037" t="str">
            <v>正社員</v>
          </cell>
          <cell r="AD2037" t="str">
            <v>MS1</v>
          </cell>
          <cell r="AE2037" t="str">
            <v>職位未就任</v>
          </cell>
          <cell r="AG2037">
            <v>38991</v>
          </cell>
          <cell r="AI2037" t="str">
            <v>25223</v>
          </cell>
          <cell r="AJ2037">
            <v>23</v>
          </cell>
          <cell r="AK2037">
            <v>320000</v>
          </cell>
          <cell r="AL2037" t="str">
            <v xml:space="preserve">575 </v>
          </cell>
          <cell r="AM2037" t="str">
            <v>575</v>
          </cell>
          <cell r="AN2037">
            <v>13</v>
          </cell>
        </row>
        <row r="2038">
          <cell r="A2038">
            <v>14010</v>
          </cell>
          <cell r="B2038" t="str">
            <v>関根 しのぶ</v>
          </cell>
          <cell r="C2038" t="str">
            <v>2</v>
          </cell>
          <cell r="E2038">
            <v>38991</v>
          </cell>
          <cell r="F2038" t="str">
            <v>002</v>
          </cell>
          <cell r="G2038" t="str">
            <v>中途</v>
          </cell>
          <cell r="H2038">
            <v>38991</v>
          </cell>
          <cell r="I2038" t="str">
            <v>ｾｷﾈ ｼﾉﾌﾞ</v>
          </cell>
          <cell r="K2038" t="str">
            <v>本社</v>
          </cell>
          <cell r="L2038">
            <v>39722</v>
          </cell>
          <cell r="M2038" t="str">
            <v>未加入</v>
          </cell>
          <cell r="N2038">
            <v>28663</v>
          </cell>
          <cell r="O2038" t="str">
            <v>開発生産統括本部 第三研究開発本部 第二CS研究開発部 管理ﾁｰﾑ</v>
          </cell>
          <cell r="P2038" t="str">
            <v>第二CS研究開発部　管理</v>
          </cell>
          <cell r="Q2038" t="str">
            <v>セガ</v>
          </cell>
          <cell r="R2038" t="str">
            <v>開発生産統括本部</v>
          </cell>
          <cell r="S2038" t="str">
            <v>第三研究開発本部</v>
          </cell>
          <cell r="U2038" t="str">
            <v>第二CS研究開発部</v>
          </cell>
          <cell r="V2038" t="str">
            <v>管理ﾁｰﾑ</v>
          </cell>
          <cell r="Z2038" t="str">
            <v>M0400211</v>
          </cell>
          <cell r="AA2038" t="str">
            <v>000</v>
          </cell>
          <cell r="AB2038" t="str">
            <v>株式会社セガ</v>
          </cell>
          <cell r="AC2038" t="str">
            <v>正社員</v>
          </cell>
          <cell r="AD2038" t="str">
            <v>MS1</v>
          </cell>
          <cell r="AE2038" t="str">
            <v>職位未就任</v>
          </cell>
          <cell r="AG2038">
            <v>38991</v>
          </cell>
          <cell r="AI2038" t="str">
            <v>25225</v>
          </cell>
          <cell r="AJ2038">
            <v>21</v>
          </cell>
          <cell r="AK2038">
            <v>280000</v>
          </cell>
          <cell r="AL2038" t="str">
            <v xml:space="preserve">575 </v>
          </cell>
          <cell r="AM2038" t="str">
            <v>575</v>
          </cell>
          <cell r="AN2038">
            <v>453</v>
          </cell>
        </row>
        <row r="2039">
          <cell r="A2039">
            <v>14012</v>
          </cell>
          <cell r="B2039" t="str">
            <v>宮澤 泰弘</v>
          </cell>
          <cell r="C2039" t="str">
            <v>1</v>
          </cell>
          <cell r="E2039">
            <v>38991</v>
          </cell>
          <cell r="F2039" t="str">
            <v>002</v>
          </cell>
          <cell r="G2039" t="str">
            <v>中途</v>
          </cell>
          <cell r="H2039">
            <v>38991</v>
          </cell>
          <cell r="I2039" t="str">
            <v>ﾐﾔｻﾞﾜ ﾔｽﾋﾛ</v>
          </cell>
          <cell r="K2039" t="str">
            <v>本社</v>
          </cell>
          <cell r="L2039">
            <v>39722</v>
          </cell>
          <cell r="M2039" t="str">
            <v>未加入</v>
          </cell>
          <cell r="N2039">
            <v>27683</v>
          </cell>
          <cell r="O2039" t="str">
            <v>国内ﾘｰｼﾞｮﾝ統括本部 ﾏｰﾁｬﾝﾀﾞｲｼﾞﾝｸﾞ部 ﾏｰｹﾃｨﾝｸﾞ課</v>
          </cell>
          <cell r="P2039" t="str">
            <v>ﾏｰﾁｬﾝﾀﾞｲｼﾞﾝｸﾞ部　ﾏｰｹﾃｨﾝｸﾞ</v>
          </cell>
          <cell r="Q2039" t="str">
            <v>セガ</v>
          </cell>
          <cell r="R2039" t="str">
            <v>国内ﾘｰｼﾞｮﾝ統括本部</v>
          </cell>
          <cell r="U2039" t="str">
            <v>ﾏｰﾁｬﾝﾀﾞｲｼﾞﾝｸﾞ部</v>
          </cell>
          <cell r="V2039" t="str">
            <v>ﾏｰｹﾃｨﾝｸﾞ課</v>
          </cell>
          <cell r="Z2039" t="str">
            <v>K0000401</v>
          </cell>
          <cell r="AA2039" t="str">
            <v>000</v>
          </cell>
          <cell r="AB2039" t="str">
            <v>株式会社セガ</v>
          </cell>
          <cell r="AC2039" t="str">
            <v>正社員</v>
          </cell>
          <cell r="AD2039" t="str">
            <v>A2</v>
          </cell>
          <cell r="AE2039" t="str">
            <v>職位未就任</v>
          </cell>
          <cell r="AG2039">
            <v>38991</v>
          </cell>
          <cell r="AI2039" t="str">
            <v>0025203</v>
          </cell>
          <cell r="AJ2039">
            <v>26</v>
          </cell>
          <cell r="AK2039">
            <v>380000</v>
          </cell>
          <cell r="AL2039" t="str">
            <v xml:space="preserve">575 </v>
          </cell>
          <cell r="AM2039" t="str">
            <v>575</v>
          </cell>
          <cell r="AN2039">
            <v>45</v>
          </cell>
        </row>
        <row r="2040">
          <cell r="A2040">
            <v>14018</v>
          </cell>
          <cell r="B2040" t="str">
            <v>渡辺 智和</v>
          </cell>
          <cell r="C2040" t="str">
            <v>1</v>
          </cell>
          <cell r="E2040">
            <v>38991</v>
          </cell>
          <cell r="F2040" t="str">
            <v>002</v>
          </cell>
          <cell r="G2040" t="str">
            <v>中途</v>
          </cell>
          <cell r="H2040">
            <v>38991</v>
          </cell>
          <cell r="I2040" t="str">
            <v>ﾜﾀﾅﾍﾞ ﾄﾓｶｽﾞ</v>
          </cell>
          <cell r="K2040" t="str">
            <v>福島ｴﾘｱ</v>
          </cell>
          <cell r="M2040" t="str">
            <v>JAM</v>
          </cell>
          <cell r="N2040">
            <v>27822</v>
          </cell>
          <cell r="O2040" t="str">
            <v>国内ﾘｰｼﾞｮﾝ統括本部 国内AM施設事業部 東日本地区 福島エリア セガワールドバレン</v>
          </cell>
          <cell r="P2040" t="str">
            <v>セガワールドバレン</v>
          </cell>
          <cell r="Q2040" t="str">
            <v>セガ</v>
          </cell>
          <cell r="R2040" t="str">
            <v>国内ﾘｰｼﾞｮﾝ統括本部</v>
          </cell>
          <cell r="S2040" t="str">
            <v>国内AM施設事業部</v>
          </cell>
          <cell r="U2040" t="str">
            <v>東日本地区</v>
          </cell>
          <cell r="V2040" t="str">
            <v>福島エリア</v>
          </cell>
          <cell r="W2040" t="str">
            <v>セガワールドバレン</v>
          </cell>
          <cell r="Z2040" t="str">
            <v>B116010</v>
          </cell>
          <cell r="AA2040" t="str">
            <v>001</v>
          </cell>
          <cell r="AB2040" t="str">
            <v>株式会社セガ　東日本地区</v>
          </cell>
          <cell r="AC2040" t="str">
            <v>エリア社員</v>
          </cell>
          <cell r="AD2040" t="str">
            <v>Ｃ（一般）</v>
          </cell>
          <cell r="AE2040" t="str">
            <v>職位未就任</v>
          </cell>
          <cell r="AG2040">
            <v>38443</v>
          </cell>
          <cell r="AI2040" t="str">
            <v>0019797</v>
          </cell>
          <cell r="AJ2040">
            <v>21</v>
          </cell>
          <cell r="AK2040">
            <v>280000</v>
          </cell>
          <cell r="AL2040" t="str">
            <v xml:space="preserve">575 </v>
          </cell>
          <cell r="AM2040" t="str">
            <v>575</v>
          </cell>
          <cell r="AN2040">
            <v>101</v>
          </cell>
          <cell r="AO2040" t="str">
            <v>店長</v>
          </cell>
        </row>
        <row r="2041">
          <cell r="A2041">
            <v>14032</v>
          </cell>
          <cell r="B2041" t="str">
            <v>川嶋 良祐</v>
          </cell>
          <cell r="C2041" t="str">
            <v>1</v>
          </cell>
          <cell r="E2041">
            <v>38991</v>
          </cell>
          <cell r="F2041" t="str">
            <v>002</v>
          </cell>
          <cell r="G2041" t="str">
            <v>中途</v>
          </cell>
          <cell r="H2041">
            <v>38991</v>
          </cell>
          <cell r="I2041" t="str">
            <v>ｶﾜｼﾏ ﾘｮｳｽｹ</v>
          </cell>
          <cell r="K2041" t="str">
            <v>三重ｴﾘｱ</v>
          </cell>
          <cell r="L2041">
            <v>40634</v>
          </cell>
          <cell r="M2041" t="str">
            <v>JAM</v>
          </cell>
          <cell r="N2041">
            <v>29136</v>
          </cell>
          <cell r="O2041" t="str">
            <v>国内ﾘｰｼﾞｮﾝ統括本部 国内AM施設事業部 中日本地区 三重エリア セガワールド生桑</v>
          </cell>
          <cell r="P2041" t="str">
            <v>セガワールド生桑</v>
          </cell>
          <cell r="Q2041" t="str">
            <v>セガ</v>
          </cell>
          <cell r="R2041" t="str">
            <v>国内ﾘｰｼﾞｮﾝ統括本部</v>
          </cell>
          <cell r="S2041" t="str">
            <v>国内AM施設事業部</v>
          </cell>
          <cell r="U2041" t="str">
            <v>中日本地区</v>
          </cell>
          <cell r="V2041" t="str">
            <v>三重エリア</v>
          </cell>
          <cell r="W2041" t="str">
            <v>セガワールド生桑</v>
          </cell>
          <cell r="Z2041" t="str">
            <v>3173060</v>
          </cell>
          <cell r="AA2041" t="str">
            <v>003</v>
          </cell>
          <cell r="AB2041" t="str">
            <v>株式会社セガ　中日本地区</v>
          </cell>
          <cell r="AC2041" t="str">
            <v>正社員</v>
          </cell>
          <cell r="AD2041" t="str">
            <v>A2</v>
          </cell>
          <cell r="AE2041" t="str">
            <v>職位未就任</v>
          </cell>
          <cell r="AG2041">
            <v>38443</v>
          </cell>
          <cell r="AI2041" t="str">
            <v>0020322</v>
          </cell>
          <cell r="AJ2041">
            <v>22</v>
          </cell>
          <cell r="AK2041">
            <v>300000</v>
          </cell>
          <cell r="AL2041" t="str">
            <v xml:space="preserve">575 </v>
          </cell>
          <cell r="AM2041" t="str">
            <v>575</v>
          </cell>
          <cell r="AN2041">
            <v>237</v>
          </cell>
          <cell r="AO2041" t="str">
            <v>店長</v>
          </cell>
        </row>
        <row r="2042">
          <cell r="A2042">
            <v>14035</v>
          </cell>
          <cell r="B2042" t="str">
            <v>椎木 邦敏</v>
          </cell>
          <cell r="C2042" t="str">
            <v>1</v>
          </cell>
          <cell r="E2042">
            <v>38991</v>
          </cell>
          <cell r="F2042" t="str">
            <v>002</v>
          </cell>
          <cell r="G2042" t="str">
            <v>中途</v>
          </cell>
          <cell r="H2042">
            <v>38991</v>
          </cell>
          <cell r="I2042" t="str">
            <v>ｼｲｷ ｸﾆﾄｼ</v>
          </cell>
          <cell r="K2042" t="str">
            <v>大阪東ｴﾘｱ</v>
          </cell>
          <cell r="M2042" t="str">
            <v>JAM</v>
          </cell>
          <cell r="N2042">
            <v>27829</v>
          </cell>
          <cell r="O2042" t="str">
            <v>国内ﾘｰｼﾞｮﾝ統括本部 国内AM施設事業部 西日本地区 大阪東エリア</v>
          </cell>
          <cell r="P2042" t="str">
            <v>大阪東エリア</v>
          </cell>
          <cell r="Q2042" t="str">
            <v>セガ</v>
          </cell>
          <cell r="R2042" t="str">
            <v>国内ﾘｰｼﾞｮﾝ統括本部</v>
          </cell>
          <cell r="S2042" t="str">
            <v>国内AM施設事業部</v>
          </cell>
          <cell r="U2042" t="str">
            <v>西日本地区</v>
          </cell>
          <cell r="V2042" t="str">
            <v>大阪東エリア</v>
          </cell>
          <cell r="Z2042" t="str">
            <v>4164001</v>
          </cell>
          <cell r="AA2042" t="str">
            <v>005</v>
          </cell>
          <cell r="AB2042" t="str">
            <v>株式会社セガ　西日本地区</v>
          </cell>
          <cell r="AC2042" t="str">
            <v>エリア社員</v>
          </cell>
          <cell r="AD2042" t="str">
            <v>Ｃ（一般）</v>
          </cell>
          <cell r="AE2042" t="str">
            <v>職位未就任</v>
          </cell>
          <cell r="AG2042">
            <v>38443</v>
          </cell>
          <cell r="AI2042" t="str">
            <v>0019149</v>
          </cell>
          <cell r="AJ2042">
            <v>20</v>
          </cell>
          <cell r="AK2042">
            <v>260000</v>
          </cell>
          <cell r="AL2042" t="str">
            <v xml:space="preserve">575 </v>
          </cell>
          <cell r="AM2042" t="str">
            <v>575</v>
          </cell>
          <cell r="AN2042">
            <v>248</v>
          </cell>
          <cell r="AO2042" t="str">
            <v>職位未就任</v>
          </cell>
        </row>
        <row r="2043">
          <cell r="A2043">
            <v>14037</v>
          </cell>
          <cell r="B2043" t="str">
            <v>田中 英之</v>
          </cell>
          <cell r="C2043" t="str">
            <v>1</v>
          </cell>
          <cell r="E2043">
            <v>38991</v>
          </cell>
          <cell r="F2043" t="str">
            <v>002</v>
          </cell>
          <cell r="G2043" t="str">
            <v>中途</v>
          </cell>
          <cell r="H2043">
            <v>38991</v>
          </cell>
          <cell r="I2043" t="str">
            <v>ﾀﾅｶ ﾋﾃﾞﾕｷ</v>
          </cell>
          <cell r="K2043" t="str">
            <v>四国ｴﾘｱ</v>
          </cell>
          <cell r="M2043" t="str">
            <v>JAM</v>
          </cell>
          <cell r="N2043">
            <v>28941</v>
          </cell>
          <cell r="O2043" t="str">
            <v>国内ﾘｰｼﾞｮﾝ統括本部 国内AM施設事業部 西日本地区 四国エリア セガワールド今治</v>
          </cell>
          <cell r="P2043" t="str">
            <v>セガワールド今治</v>
          </cell>
          <cell r="Q2043" t="str">
            <v>セガ</v>
          </cell>
          <cell r="R2043" t="str">
            <v>国内ﾘｰｼﾞｮﾝ統括本部</v>
          </cell>
          <cell r="S2043" t="str">
            <v>国内AM施設事業部</v>
          </cell>
          <cell r="U2043" t="str">
            <v>西日本地区</v>
          </cell>
          <cell r="V2043" t="str">
            <v>四国エリア</v>
          </cell>
          <cell r="W2043" t="str">
            <v>セガワールド今治</v>
          </cell>
          <cell r="Z2043" t="str">
            <v>C115060</v>
          </cell>
          <cell r="AA2043" t="str">
            <v>005</v>
          </cell>
          <cell r="AB2043" t="str">
            <v>株式会社セガ　西日本地区</v>
          </cell>
          <cell r="AC2043" t="str">
            <v>エリア社員</v>
          </cell>
          <cell r="AD2043" t="str">
            <v>Ｃ（一般）</v>
          </cell>
          <cell r="AE2043" t="str">
            <v>職位未就任</v>
          </cell>
          <cell r="AG2043">
            <v>38443</v>
          </cell>
          <cell r="AI2043" t="str">
            <v>0019375</v>
          </cell>
          <cell r="AJ2043">
            <v>24</v>
          </cell>
          <cell r="AK2043">
            <v>340000</v>
          </cell>
          <cell r="AL2043" t="str">
            <v xml:space="preserve">575 </v>
          </cell>
          <cell r="AM2043" t="str">
            <v>575</v>
          </cell>
          <cell r="AN2043">
            <v>295</v>
          </cell>
          <cell r="AO2043" t="str">
            <v>店長</v>
          </cell>
        </row>
        <row r="2044">
          <cell r="A2044">
            <v>14046</v>
          </cell>
          <cell r="B2044" t="str">
            <v>上原 政利</v>
          </cell>
          <cell r="C2044" t="str">
            <v>1</v>
          </cell>
          <cell r="E2044">
            <v>39006</v>
          </cell>
          <cell r="F2044" t="str">
            <v>002</v>
          </cell>
          <cell r="G2044" t="str">
            <v>中途</v>
          </cell>
          <cell r="H2044">
            <v>39006</v>
          </cell>
          <cell r="I2044" t="str">
            <v>ｳｴﾊﾗ ﾏｻﾄｼ</v>
          </cell>
          <cell r="K2044" t="str">
            <v>本社</v>
          </cell>
          <cell r="L2044">
            <v>39006</v>
          </cell>
          <cell r="M2044" t="str">
            <v>未加入</v>
          </cell>
          <cell r="N2044">
            <v>29936</v>
          </cell>
          <cell r="O2044" t="str">
            <v>ｺｰﾎﾟﾚｰﾄ本部 情報ｼｽﾃﾑ部 ITｻｰﾋﾞｽﾁｰﾑ</v>
          </cell>
          <cell r="P2044" t="str">
            <v>情報ｼｽﾃﾑ部　ITｻｰﾋﾞｽ</v>
          </cell>
          <cell r="Q2044" t="str">
            <v>セガ</v>
          </cell>
          <cell r="S2044" t="str">
            <v>ｺｰﾎﾟﾚｰﾄ本部</v>
          </cell>
          <cell r="U2044" t="str">
            <v>情報ｼｽﾃﾑ部</v>
          </cell>
          <cell r="V2044" t="str">
            <v>ITｻｰﾋﾞｽﾁｰﾑ</v>
          </cell>
          <cell r="Z2044" t="str">
            <v>J9440005</v>
          </cell>
          <cell r="AA2044" t="str">
            <v>000</v>
          </cell>
          <cell r="AB2044" t="str">
            <v>株式会社セガ</v>
          </cell>
          <cell r="AC2044" t="str">
            <v>正社員</v>
          </cell>
          <cell r="AD2044" t="str">
            <v>A2</v>
          </cell>
          <cell r="AE2044" t="str">
            <v>職位未就任</v>
          </cell>
          <cell r="AG2044">
            <v>39006</v>
          </cell>
          <cell r="AI2044" t="str">
            <v>25339</v>
          </cell>
          <cell r="AJ2044">
            <v>24</v>
          </cell>
          <cell r="AK2044">
            <v>340000</v>
          </cell>
          <cell r="AL2044" t="str">
            <v xml:space="preserve">575 </v>
          </cell>
          <cell r="AM2044" t="str">
            <v>575</v>
          </cell>
          <cell r="AN2044">
            <v>536</v>
          </cell>
        </row>
        <row r="2045">
          <cell r="A2045">
            <v>14048</v>
          </cell>
          <cell r="B2045" t="str">
            <v>磯川 太郎</v>
          </cell>
          <cell r="C2045" t="str">
            <v>1</v>
          </cell>
          <cell r="E2045">
            <v>39022</v>
          </cell>
          <cell r="F2045" t="str">
            <v>002</v>
          </cell>
          <cell r="G2045" t="str">
            <v>中途</v>
          </cell>
          <cell r="H2045">
            <v>39022</v>
          </cell>
          <cell r="I2045" t="str">
            <v>ｲｿｶﾜ ﾀﾛｳ</v>
          </cell>
          <cell r="K2045" t="str">
            <v>本社</v>
          </cell>
          <cell r="L2045">
            <v>39022</v>
          </cell>
          <cell r="M2045" t="str">
            <v>未加入</v>
          </cell>
          <cell r="N2045">
            <v>25309</v>
          </cell>
          <cell r="O2045" t="str">
            <v>国内ﾘｰｼﾞｮﾝ統括本部 国内CS事業部 営業企画部 ｿﾌﾄ推進ﾁｰﾑ</v>
          </cell>
          <cell r="P2045" t="str">
            <v>営業企画部　ｿﾌﾄ推進</v>
          </cell>
          <cell r="Q2045" t="str">
            <v>セガ</v>
          </cell>
          <cell r="R2045" t="str">
            <v>国内ﾘｰｼﾞｮﾝ統括本部</v>
          </cell>
          <cell r="S2045" t="str">
            <v>国内CS事業部</v>
          </cell>
          <cell r="U2045" t="str">
            <v>営業企画部</v>
          </cell>
          <cell r="V2045" t="str">
            <v>ｿﾌﾄ推進ﾁｰﾑ</v>
          </cell>
          <cell r="Z2045" t="str">
            <v>K0300303</v>
          </cell>
          <cell r="AA2045" t="str">
            <v>000</v>
          </cell>
          <cell r="AB2045" t="str">
            <v>株式会社セガ</v>
          </cell>
          <cell r="AC2045" t="str">
            <v>正社員</v>
          </cell>
          <cell r="AD2045" t="str">
            <v>MS1</v>
          </cell>
          <cell r="AE2045" t="str">
            <v>職位未就任</v>
          </cell>
          <cell r="AG2045">
            <v>39022</v>
          </cell>
          <cell r="AI2045" t="str">
            <v>25341</v>
          </cell>
          <cell r="AJ2045">
            <v>24</v>
          </cell>
          <cell r="AK2045">
            <v>340000</v>
          </cell>
          <cell r="AL2045" t="str">
            <v xml:space="preserve">575 </v>
          </cell>
          <cell r="AM2045" t="str">
            <v>575</v>
          </cell>
          <cell r="AN2045">
            <v>336</v>
          </cell>
        </row>
        <row r="2046">
          <cell r="A2046">
            <v>14050</v>
          </cell>
          <cell r="B2046" t="str">
            <v>谷川 行智</v>
          </cell>
          <cell r="C2046" t="str">
            <v>1</v>
          </cell>
          <cell r="E2046">
            <v>39022</v>
          </cell>
          <cell r="F2046" t="str">
            <v>002</v>
          </cell>
          <cell r="G2046" t="str">
            <v>中途</v>
          </cell>
          <cell r="H2046">
            <v>39022</v>
          </cell>
          <cell r="I2046" t="str">
            <v>ﾀﾆｶﾜ ﾀｶﾄｼ</v>
          </cell>
          <cell r="K2046" t="str">
            <v>本社</v>
          </cell>
          <cell r="L2046">
            <v>39022</v>
          </cell>
          <cell r="M2046" t="str">
            <v>未加入</v>
          </cell>
          <cell r="N2046">
            <v>28192</v>
          </cell>
          <cell r="O2046" t="str">
            <v>国内ﾘｰｼﾞｮﾝ統括本部 国内AM機器販売事業部 国内販売部 ﾌﾟﾗｲｽﾞ販売課</v>
          </cell>
          <cell r="P2046" t="str">
            <v>国内販売部　ﾌﾟﾗｲｽﾞ販売</v>
          </cell>
          <cell r="Q2046" t="str">
            <v>セガ</v>
          </cell>
          <cell r="R2046" t="str">
            <v>国内ﾘｰｼﾞｮﾝ統括本部</v>
          </cell>
          <cell r="S2046" t="str">
            <v>国内AM機器販売事業部</v>
          </cell>
          <cell r="U2046" t="str">
            <v>国内販売部</v>
          </cell>
          <cell r="V2046" t="str">
            <v>ﾌﾟﾗｲｽﾞ販売課</v>
          </cell>
          <cell r="Z2046" t="str">
            <v>K0100209</v>
          </cell>
          <cell r="AA2046" t="str">
            <v>000</v>
          </cell>
          <cell r="AB2046" t="str">
            <v>株式会社セガ</v>
          </cell>
          <cell r="AC2046" t="str">
            <v>正社員</v>
          </cell>
          <cell r="AD2046" t="str">
            <v>A2</v>
          </cell>
          <cell r="AE2046" t="str">
            <v>職位未就任</v>
          </cell>
          <cell r="AG2046">
            <v>39022</v>
          </cell>
          <cell r="AI2046" t="str">
            <v>0025352</v>
          </cell>
          <cell r="AJ2046">
            <v>26</v>
          </cell>
          <cell r="AK2046">
            <v>380000</v>
          </cell>
          <cell r="AL2046" t="str">
            <v xml:space="preserve">575 </v>
          </cell>
          <cell r="AM2046" t="str">
            <v>575</v>
          </cell>
          <cell r="AN2046">
            <v>61</v>
          </cell>
        </row>
        <row r="2047">
          <cell r="A2047">
            <v>14052</v>
          </cell>
          <cell r="B2047" t="str">
            <v>金谷 裕一</v>
          </cell>
          <cell r="C2047" t="str">
            <v>1</v>
          </cell>
          <cell r="E2047">
            <v>39022</v>
          </cell>
          <cell r="F2047" t="str">
            <v>002</v>
          </cell>
          <cell r="G2047" t="str">
            <v>中途</v>
          </cell>
          <cell r="H2047">
            <v>39022</v>
          </cell>
          <cell r="I2047" t="str">
            <v>ｶﾅﾀﾆ ﾕｳｲﾁ</v>
          </cell>
          <cell r="K2047" t="str">
            <v>本社</v>
          </cell>
          <cell r="L2047">
            <v>39722</v>
          </cell>
          <cell r="M2047" t="str">
            <v>未加入</v>
          </cell>
          <cell r="N2047">
            <v>28824</v>
          </cell>
          <cell r="O2047" t="str">
            <v>開発生産統括本部 第一研究開発本部 ｻｳﾝﾄﾞｾｸｼｮﾝ</v>
          </cell>
          <cell r="P2047" t="str">
            <v>第一研究開発本部　ｻｳﾝﾄﾞ</v>
          </cell>
          <cell r="Q2047" t="str">
            <v>セガ</v>
          </cell>
          <cell r="R2047" t="str">
            <v>開発生産統括本部</v>
          </cell>
          <cell r="S2047" t="str">
            <v>第一研究開発本部</v>
          </cell>
          <cell r="V2047" t="str">
            <v>ｻｳﾝﾄﾞｾｸｼｮﾝ</v>
          </cell>
          <cell r="Z2047" t="str">
            <v>M0200007</v>
          </cell>
          <cell r="AA2047" t="str">
            <v>000</v>
          </cell>
          <cell r="AB2047" t="str">
            <v>株式会社セガ</v>
          </cell>
          <cell r="AC2047" t="str">
            <v>正社員</v>
          </cell>
          <cell r="AD2047" t="str">
            <v>A2</v>
          </cell>
          <cell r="AE2047" t="str">
            <v>職位未就任</v>
          </cell>
          <cell r="AG2047">
            <v>39022</v>
          </cell>
          <cell r="AI2047" t="str">
            <v>25343</v>
          </cell>
          <cell r="AJ2047">
            <v>22</v>
          </cell>
          <cell r="AK2047">
            <v>300000</v>
          </cell>
          <cell r="AL2047" t="str">
            <v xml:space="preserve">575 </v>
          </cell>
          <cell r="AM2047" t="str">
            <v>575</v>
          </cell>
          <cell r="AN2047">
            <v>421</v>
          </cell>
        </row>
        <row r="2048">
          <cell r="A2048">
            <v>14053</v>
          </cell>
          <cell r="B2048" t="str">
            <v>日高 純一</v>
          </cell>
          <cell r="C2048" t="str">
            <v>1</v>
          </cell>
          <cell r="E2048">
            <v>39022</v>
          </cell>
          <cell r="F2048" t="str">
            <v>002</v>
          </cell>
          <cell r="G2048" t="str">
            <v>中途</v>
          </cell>
          <cell r="H2048">
            <v>39022</v>
          </cell>
          <cell r="I2048" t="str">
            <v>ﾋﾀﾞｶ ｼﾞｭﾝｲﾁ</v>
          </cell>
          <cell r="K2048" t="str">
            <v>本社</v>
          </cell>
          <cell r="L2048">
            <v>39722</v>
          </cell>
          <cell r="M2048" t="str">
            <v>未加入</v>
          </cell>
          <cell r="N2048">
            <v>27802</v>
          </cell>
          <cell r="O2048" t="str">
            <v>開発生産統括本部 第四研究開発本部 ﾌﾟﾛﾀﾞｸﾄ研究開発部 機構設計ｾｸｼｮﾝ</v>
          </cell>
          <cell r="P2048" t="str">
            <v>ﾌﾟﾛﾀﾞｸﾄ研究開発部　機構設計</v>
          </cell>
          <cell r="Q2048" t="str">
            <v>セガ</v>
          </cell>
          <cell r="R2048" t="str">
            <v>開発生産統括本部</v>
          </cell>
          <cell r="S2048" t="str">
            <v>第四研究開発本部</v>
          </cell>
          <cell r="U2048" t="str">
            <v>ﾌﾟﾛﾀﾞｸﾄ研究開発部</v>
          </cell>
          <cell r="V2048" t="str">
            <v>機構設計ｾｸｼｮﾝ</v>
          </cell>
          <cell r="Z2048" t="str">
            <v>M0500303</v>
          </cell>
          <cell r="AA2048" t="str">
            <v>000</v>
          </cell>
          <cell r="AB2048" t="str">
            <v>株式会社セガ</v>
          </cell>
          <cell r="AC2048" t="str">
            <v>正社員</v>
          </cell>
          <cell r="AD2048" t="str">
            <v>A2</v>
          </cell>
          <cell r="AE2048" t="str">
            <v>職位未就任</v>
          </cell>
          <cell r="AG2048">
            <v>39022</v>
          </cell>
          <cell r="AI2048" t="str">
            <v>25344</v>
          </cell>
          <cell r="AJ2048">
            <v>27</v>
          </cell>
          <cell r="AK2048">
            <v>410000</v>
          </cell>
          <cell r="AL2048" t="str">
            <v xml:space="preserve">575 </v>
          </cell>
          <cell r="AM2048" t="str">
            <v>575</v>
          </cell>
          <cell r="AN2048">
            <v>465</v>
          </cell>
        </row>
        <row r="2049">
          <cell r="A2049">
            <v>14055</v>
          </cell>
          <cell r="B2049" t="str">
            <v>原田 正人</v>
          </cell>
          <cell r="C2049" t="str">
            <v>1</v>
          </cell>
          <cell r="E2049">
            <v>39022</v>
          </cell>
          <cell r="F2049" t="str">
            <v>002</v>
          </cell>
          <cell r="G2049" t="str">
            <v>中途</v>
          </cell>
          <cell r="H2049">
            <v>39022</v>
          </cell>
          <cell r="I2049" t="str">
            <v>ﾊﾗﾀﾞ ﾏｻﾄ</v>
          </cell>
          <cell r="K2049" t="str">
            <v>羽田ビル（穴守稲荷）</v>
          </cell>
          <cell r="L2049">
            <v>39722</v>
          </cell>
          <cell r="M2049" t="str">
            <v>未加入</v>
          </cell>
          <cell r="N2049">
            <v>28939</v>
          </cell>
          <cell r="O2049" t="str">
            <v>新規事業本部 ｱﾝﾄﾚﾌﾟﾚﾅｰｸﾞﾙｰﾌﾟ</v>
          </cell>
          <cell r="P2049" t="str">
            <v>ｱﾝﾄﾚﾌﾟﾚﾅｰｸﾞﾙｰﾌﾟ</v>
          </cell>
          <cell r="Q2049" t="str">
            <v>セガ</v>
          </cell>
          <cell r="S2049" t="str">
            <v>新規事業本部</v>
          </cell>
          <cell r="U2049" t="str">
            <v>ｱﾝﾄﾚﾌﾟﾚﾅｰｸﾞﾙｰﾌﾟ</v>
          </cell>
          <cell r="Z2049" t="str">
            <v>R9100200</v>
          </cell>
          <cell r="AA2049" t="str">
            <v>000</v>
          </cell>
          <cell r="AB2049" t="str">
            <v>株式会社セガ</v>
          </cell>
          <cell r="AC2049" t="str">
            <v>正社員</v>
          </cell>
          <cell r="AD2049" t="str">
            <v>A2</v>
          </cell>
          <cell r="AE2049" t="str">
            <v>職位未就任</v>
          </cell>
          <cell r="AG2049">
            <v>39022</v>
          </cell>
          <cell r="AI2049" t="str">
            <v>25346</v>
          </cell>
          <cell r="AJ2049">
            <v>22</v>
          </cell>
          <cell r="AK2049">
            <v>300000</v>
          </cell>
          <cell r="AL2049" t="str">
            <v xml:space="preserve">575 </v>
          </cell>
          <cell r="AM2049" t="str">
            <v>575</v>
          </cell>
          <cell r="AN2049">
            <v>608</v>
          </cell>
        </row>
        <row r="2050">
          <cell r="A2050">
            <v>14056</v>
          </cell>
          <cell r="B2050" t="str">
            <v>深澤 和生</v>
          </cell>
          <cell r="C2050" t="str">
            <v>1</v>
          </cell>
          <cell r="E2050">
            <v>39022</v>
          </cell>
          <cell r="F2050" t="str">
            <v>002</v>
          </cell>
          <cell r="G2050" t="str">
            <v>中途</v>
          </cell>
          <cell r="H2050">
            <v>39022</v>
          </cell>
          <cell r="I2050" t="str">
            <v>ﾌｶｻﾜ ｶｽﾞｵ</v>
          </cell>
          <cell r="K2050" t="str">
            <v>本社</v>
          </cell>
          <cell r="L2050">
            <v>40087</v>
          </cell>
          <cell r="M2050" t="str">
            <v>未加入</v>
          </cell>
          <cell r="N2050">
            <v>25933</v>
          </cell>
          <cell r="O2050" t="str">
            <v>開発生産統括本部 第三研究開発本部 第三CS研究開発部 ﾃﾞｻﾞｲﾝｾｸｼｮﾝ</v>
          </cell>
          <cell r="P2050" t="str">
            <v>第三CS研究開発部　ﾃﾞｻﾞｲﾝ</v>
          </cell>
          <cell r="Q2050" t="str">
            <v>セガ</v>
          </cell>
          <cell r="R2050" t="str">
            <v>開発生産統括本部</v>
          </cell>
          <cell r="S2050" t="str">
            <v>第三研究開発本部</v>
          </cell>
          <cell r="U2050" t="str">
            <v>第三CS研究開発部</v>
          </cell>
          <cell r="V2050" t="str">
            <v>ﾃﾞｻﾞｲﾝｾｸｼｮﾝ</v>
          </cell>
          <cell r="Z2050" t="str">
            <v>M0400307</v>
          </cell>
          <cell r="AA2050" t="str">
            <v>000</v>
          </cell>
          <cell r="AB2050" t="str">
            <v>株式会社セガ</v>
          </cell>
          <cell r="AC2050" t="str">
            <v>正社員</v>
          </cell>
          <cell r="AD2050" t="str">
            <v>A2</v>
          </cell>
          <cell r="AE2050" t="str">
            <v>職位未就任</v>
          </cell>
          <cell r="AG2050">
            <v>39022</v>
          </cell>
          <cell r="AI2050" t="str">
            <v>25347</v>
          </cell>
          <cell r="AJ2050">
            <v>28</v>
          </cell>
          <cell r="AK2050">
            <v>440000</v>
          </cell>
          <cell r="AL2050" t="str">
            <v xml:space="preserve">575 </v>
          </cell>
          <cell r="AM2050" t="str">
            <v>575</v>
          </cell>
          <cell r="AN2050">
            <v>458</v>
          </cell>
        </row>
        <row r="2051">
          <cell r="A2051">
            <v>14057</v>
          </cell>
          <cell r="B2051" t="str">
            <v>山元 佳之</v>
          </cell>
          <cell r="C2051" t="str">
            <v>1</v>
          </cell>
          <cell r="E2051">
            <v>39022</v>
          </cell>
          <cell r="F2051" t="str">
            <v>002</v>
          </cell>
          <cell r="G2051" t="str">
            <v>中途</v>
          </cell>
          <cell r="H2051">
            <v>39022</v>
          </cell>
          <cell r="I2051" t="str">
            <v>ﾔﾏﾓﾄ ﾖｼﾕｷ</v>
          </cell>
          <cell r="K2051" t="str">
            <v>本社</v>
          </cell>
          <cell r="M2051" t="str">
            <v>未加入</v>
          </cell>
          <cell r="N2051">
            <v>26927</v>
          </cell>
          <cell r="O2051" t="str">
            <v>開発生産統括本部 第三研究開発本部 第三CS研究開発部 ﾃﾞｻﾞｲﾝｾｸｼｮﾝ</v>
          </cell>
          <cell r="P2051" t="str">
            <v>第三CS研究開発部　ﾃﾞｻﾞｲﾝ</v>
          </cell>
          <cell r="Q2051" t="str">
            <v>セガ</v>
          </cell>
          <cell r="R2051" t="str">
            <v>開発生産統括本部</v>
          </cell>
          <cell r="S2051" t="str">
            <v>第三研究開発本部</v>
          </cell>
          <cell r="U2051" t="str">
            <v>第三CS研究開発部</v>
          </cell>
          <cell r="V2051" t="str">
            <v>ﾃﾞｻﾞｲﾝｾｸｼｮﾝ</v>
          </cell>
          <cell r="Z2051" t="str">
            <v>M0400307</v>
          </cell>
          <cell r="AA2051" t="str">
            <v>000</v>
          </cell>
          <cell r="AB2051" t="str">
            <v>株式会社セガ</v>
          </cell>
          <cell r="AC2051" t="str">
            <v>契約社員(月給者）</v>
          </cell>
          <cell r="AD2051" t="str">
            <v>Ｃ（一般）</v>
          </cell>
          <cell r="AE2051" t="str">
            <v>職位未就任</v>
          </cell>
          <cell r="AG2051">
            <v>39022</v>
          </cell>
          <cell r="AI2051" t="str">
            <v>25348</v>
          </cell>
          <cell r="AJ2051">
            <v>28</v>
          </cell>
          <cell r="AK2051">
            <v>440000</v>
          </cell>
          <cell r="AL2051" t="str">
            <v xml:space="preserve">575 </v>
          </cell>
          <cell r="AM2051" t="str">
            <v>575</v>
          </cell>
          <cell r="AN2051">
            <v>458</v>
          </cell>
        </row>
        <row r="2052">
          <cell r="A2052">
            <v>14059</v>
          </cell>
          <cell r="B2052" t="str">
            <v>篠原 孝明</v>
          </cell>
          <cell r="C2052" t="str">
            <v>1</v>
          </cell>
          <cell r="E2052">
            <v>39022</v>
          </cell>
          <cell r="F2052" t="str">
            <v>002</v>
          </cell>
          <cell r="G2052" t="str">
            <v>中途</v>
          </cell>
          <cell r="H2052">
            <v>39022</v>
          </cell>
          <cell r="I2052" t="str">
            <v>ｼﾉﾊﾗ ﾀｶｱｷ</v>
          </cell>
          <cell r="K2052" t="str">
            <v>本社</v>
          </cell>
          <cell r="L2052">
            <v>39722</v>
          </cell>
          <cell r="M2052" t="str">
            <v>未加入</v>
          </cell>
          <cell r="N2052">
            <v>27043</v>
          </cell>
          <cell r="O2052" t="str">
            <v>ｺｰﾎﾟﾚｰﾄ本部 情報ｼｽﾃﾑ部 ITｻｰﾋﾞｽﾁｰﾑ</v>
          </cell>
          <cell r="P2052" t="str">
            <v>情報ｼｽﾃﾑ部　ITｻｰﾋﾞｽ</v>
          </cell>
          <cell r="Q2052" t="str">
            <v>セガ</v>
          </cell>
          <cell r="S2052" t="str">
            <v>ｺｰﾎﾟﾚｰﾄ本部</v>
          </cell>
          <cell r="U2052" t="str">
            <v>情報ｼｽﾃﾑ部</v>
          </cell>
          <cell r="V2052" t="str">
            <v>ITｻｰﾋﾞｽﾁｰﾑ</v>
          </cell>
          <cell r="Z2052" t="str">
            <v>J9440005</v>
          </cell>
          <cell r="AA2052" t="str">
            <v>000</v>
          </cell>
          <cell r="AB2052" t="str">
            <v>株式会社セガ</v>
          </cell>
          <cell r="AC2052" t="str">
            <v>正社員</v>
          </cell>
          <cell r="AD2052" t="str">
            <v>MS1</v>
          </cell>
          <cell r="AE2052" t="str">
            <v>職位未就任</v>
          </cell>
          <cell r="AG2052">
            <v>39022</v>
          </cell>
          <cell r="AI2052" t="str">
            <v>25350</v>
          </cell>
          <cell r="AJ2052">
            <v>26</v>
          </cell>
          <cell r="AK2052">
            <v>380000</v>
          </cell>
          <cell r="AL2052" t="str">
            <v xml:space="preserve">575 </v>
          </cell>
          <cell r="AM2052" t="str">
            <v>575</v>
          </cell>
          <cell r="AN2052">
            <v>536</v>
          </cell>
        </row>
        <row r="2053">
          <cell r="A2053">
            <v>14061</v>
          </cell>
          <cell r="B2053" t="str">
            <v>ｸﾞｳｨﾝ ｷｬﾝﾍﾞﾙ</v>
          </cell>
          <cell r="C2053" t="str">
            <v>1</v>
          </cell>
          <cell r="E2053">
            <v>39022</v>
          </cell>
          <cell r="F2053" t="str">
            <v>002</v>
          </cell>
          <cell r="G2053" t="str">
            <v>中途</v>
          </cell>
          <cell r="H2053">
            <v>39022</v>
          </cell>
          <cell r="I2053" t="str">
            <v>ｸﾞｳｨﾝ ｷｬﾝﾍﾞﾙ</v>
          </cell>
          <cell r="K2053" t="str">
            <v>羽田ビル（穴守稲荷）</v>
          </cell>
          <cell r="L2053">
            <v>40269</v>
          </cell>
          <cell r="M2053" t="str">
            <v>未加入</v>
          </cell>
          <cell r="N2053">
            <v>28343</v>
          </cell>
          <cell r="O2053" t="str">
            <v>新規事業本部 ｱﾝﾄﾚﾌﾟﾚﾅｰｸﾞﾙｰﾌﾟ ｹﾞｰﾐﾝｸﾞ事業PJ</v>
          </cell>
          <cell r="P2053" t="str">
            <v>ｱﾝﾄﾚﾌﾟﾚﾅｰｸﾞﾙｰﾌﾟ　ｹﾞｰﾐﾝｸﾞ事業PJ</v>
          </cell>
          <cell r="Q2053" t="str">
            <v>セガ</v>
          </cell>
          <cell r="S2053" t="str">
            <v>新規事業本部</v>
          </cell>
          <cell r="U2053" t="str">
            <v>ｱﾝﾄﾚﾌﾟﾚﾅｰｸﾞﾙｰﾌﾟ</v>
          </cell>
          <cell r="V2053" t="str">
            <v>ｹﾞｰﾐﾝｸﾞ事業PJ</v>
          </cell>
          <cell r="Z2053" t="str">
            <v>R9100201</v>
          </cell>
          <cell r="AA2053" t="str">
            <v>000</v>
          </cell>
          <cell r="AB2053" t="str">
            <v>株式会社セガ</v>
          </cell>
          <cell r="AC2053" t="str">
            <v>正社員</v>
          </cell>
          <cell r="AD2053" t="str">
            <v>A2</v>
          </cell>
          <cell r="AE2053" t="str">
            <v>職位未就任</v>
          </cell>
          <cell r="AG2053">
            <v>39022</v>
          </cell>
          <cell r="AI2053" t="str">
            <v>0025354</v>
          </cell>
          <cell r="AJ2053">
            <v>23</v>
          </cell>
          <cell r="AK2053">
            <v>320000</v>
          </cell>
          <cell r="AL2053" t="str">
            <v xml:space="preserve">575 </v>
          </cell>
          <cell r="AM2053" t="str">
            <v>575</v>
          </cell>
          <cell r="AN2053">
            <v>609</v>
          </cell>
        </row>
        <row r="2054">
          <cell r="A2054">
            <v>14062</v>
          </cell>
          <cell r="B2054" t="str">
            <v>鈴木 孝行</v>
          </cell>
          <cell r="C2054" t="str">
            <v>1</v>
          </cell>
          <cell r="E2054">
            <v>39022</v>
          </cell>
          <cell r="F2054" t="str">
            <v>002</v>
          </cell>
          <cell r="G2054" t="str">
            <v>中途</v>
          </cell>
          <cell r="H2054">
            <v>39022</v>
          </cell>
          <cell r="I2054" t="str">
            <v>ｽｽﾞｷ ﾀｶﾕｷ</v>
          </cell>
          <cell r="K2054" t="str">
            <v>羽田ビル（穴守稲荷）</v>
          </cell>
          <cell r="M2054" t="str">
            <v>未加入</v>
          </cell>
          <cell r="N2054">
            <v>26782</v>
          </cell>
          <cell r="O2054" t="str">
            <v>新規事業本部 ｱﾝﾄﾚﾌﾟﾚﾅｰｸﾞﾙｰﾌﾟ ｹﾞｰﾐﾝｸﾞ事業PJ</v>
          </cell>
          <cell r="P2054" t="str">
            <v>ｱﾝﾄﾚﾌﾟﾚﾅｰｸﾞﾙｰﾌﾟ　ｹﾞｰﾐﾝｸﾞ事業PJ</v>
          </cell>
          <cell r="Q2054" t="str">
            <v>セガ</v>
          </cell>
          <cell r="S2054" t="str">
            <v>新規事業本部</v>
          </cell>
          <cell r="U2054" t="str">
            <v>ｱﾝﾄﾚﾌﾟﾚﾅｰｸﾞﾙｰﾌﾟ</v>
          </cell>
          <cell r="V2054" t="str">
            <v>ｹﾞｰﾐﾝｸﾞ事業PJ</v>
          </cell>
          <cell r="Z2054" t="str">
            <v>R9100201</v>
          </cell>
          <cell r="AA2054" t="str">
            <v>000</v>
          </cell>
          <cell r="AB2054" t="str">
            <v>株式会社セガ</v>
          </cell>
          <cell r="AC2054" t="str">
            <v>エリア社員</v>
          </cell>
          <cell r="AD2054" t="str">
            <v>Ｃ（一般）</v>
          </cell>
          <cell r="AE2054" t="str">
            <v>職位未就任</v>
          </cell>
          <cell r="AG2054">
            <v>39022</v>
          </cell>
          <cell r="AI2054" t="str">
            <v>0025355</v>
          </cell>
          <cell r="AJ2054">
            <v>23</v>
          </cell>
          <cell r="AK2054">
            <v>320000</v>
          </cell>
          <cell r="AL2054" t="str">
            <v xml:space="preserve">575 </v>
          </cell>
          <cell r="AM2054" t="str">
            <v>575</v>
          </cell>
          <cell r="AN2054">
            <v>609</v>
          </cell>
        </row>
        <row r="2055">
          <cell r="A2055">
            <v>14063</v>
          </cell>
          <cell r="B2055" t="str">
            <v>六ツ見 剛史</v>
          </cell>
          <cell r="C2055" t="str">
            <v>1</v>
          </cell>
          <cell r="E2055">
            <v>39022</v>
          </cell>
          <cell r="F2055" t="str">
            <v>002</v>
          </cell>
          <cell r="G2055" t="str">
            <v>中途</v>
          </cell>
          <cell r="H2055">
            <v>39022</v>
          </cell>
          <cell r="I2055" t="str">
            <v>ﾑﾂﾐ ﾀｹｼ</v>
          </cell>
          <cell r="K2055" t="str">
            <v>本社</v>
          </cell>
          <cell r="M2055" t="str">
            <v>未加入</v>
          </cell>
          <cell r="N2055">
            <v>30756</v>
          </cell>
          <cell r="O2055" t="str">
            <v>国内ﾘｰｼﾞｮﾝ統括本部 ﾏｰﾁｬﾝﾀﾞｲｼﾞﾝｸﾞ部 ﾌﾟﾗｲｽﾞ開発1課</v>
          </cell>
          <cell r="P2055" t="str">
            <v>ﾏｰﾁｬﾝﾀﾞｲｼﾞﾝｸﾞ部　ﾌﾟﾗｲｽﾞ開発1</v>
          </cell>
          <cell r="Q2055" t="str">
            <v>セガ</v>
          </cell>
          <cell r="R2055" t="str">
            <v>国内ﾘｰｼﾞｮﾝ統括本部</v>
          </cell>
          <cell r="U2055" t="str">
            <v>ﾏｰﾁｬﾝﾀﾞｲｼﾞﾝｸﾞ部</v>
          </cell>
          <cell r="V2055" t="str">
            <v>ﾌﾟﾗｲｽﾞ開発1課</v>
          </cell>
          <cell r="Z2055" t="str">
            <v>K0000405</v>
          </cell>
          <cell r="AA2055" t="str">
            <v>000</v>
          </cell>
          <cell r="AB2055" t="str">
            <v>株式会社セガ</v>
          </cell>
          <cell r="AC2055" t="str">
            <v>エリア社員</v>
          </cell>
          <cell r="AD2055" t="str">
            <v>Ｃ（一般）</v>
          </cell>
          <cell r="AE2055" t="str">
            <v>職位未就任</v>
          </cell>
          <cell r="AG2055">
            <v>38504</v>
          </cell>
          <cell r="AI2055" t="str">
            <v>22413</v>
          </cell>
          <cell r="AJ2055">
            <v>20</v>
          </cell>
          <cell r="AK2055">
            <v>260000</v>
          </cell>
          <cell r="AL2055" t="str">
            <v xml:space="preserve">575 </v>
          </cell>
          <cell r="AM2055" t="str">
            <v>575</v>
          </cell>
          <cell r="AN2055">
            <v>47</v>
          </cell>
        </row>
        <row r="2056">
          <cell r="A2056">
            <v>14066</v>
          </cell>
          <cell r="B2056" t="str">
            <v>川部 裕二</v>
          </cell>
          <cell r="C2056" t="str">
            <v>1</v>
          </cell>
          <cell r="E2056">
            <v>39022</v>
          </cell>
          <cell r="F2056" t="str">
            <v>002</v>
          </cell>
          <cell r="G2056" t="str">
            <v>中途</v>
          </cell>
          <cell r="H2056">
            <v>39022</v>
          </cell>
          <cell r="I2056" t="str">
            <v>ｶﾜﾍﾞ ﾕｳｼﾞ</v>
          </cell>
          <cell r="K2056" t="str">
            <v>本社</v>
          </cell>
          <cell r="L2056">
            <v>39722</v>
          </cell>
          <cell r="M2056" t="str">
            <v>未加入</v>
          </cell>
          <cell r="N2056">
            <v>26774</v>
          </cell>
          <cell r="O2056" t="str">
            <v>開発生産統括本部 生産調達本部 調達部 海外生産管理課</v>
          </cell>
          <cell r="P2056" t="str">
            <v>調達部　海外生産管理</v>
          </cell>
          <cell r="Q2056" t="str">
            <v>セガ</v>
          </cell>
          <cell r="R2056" t="str">
            <v>開発生産統括本部</v>
          </cell>
          <cell r="S2056" t="str">
            <v>生産調達本部</v>
          </cell>
          <cell r="U2056" t="str">
            <v>調達部</v>
          </cell>
          <cell r="V2056" t="str">
            <v>海外生産管理課</v>
          </cell>
          <cell r="Z2056" t="str">
            <v>M0100407</v>
          </cell>
          <cell r="AA2056" t="str">
            <v>000</v>
          </cell>
          <cell r="AB2056" t="str">
            <v>株式会社セガ</v>
          </cell>
          <cell r="AC2056" t="str">
            <v>正社員</v>
          </cell>
          <cell r="AD2056" t="str">
            <v>A2</v>
          </cell>
          <cell r="AE2056" t="str">
            <v>職位未就任</v>
          </cell>
          <cell r="AG2056">
            <v>39022</v>
          </cell>
          <cell r="AI2056" t="str">
            <v>0025358</v>
          </cell>
          <cell r="AJ2056">
            <v>24</v>
          </cell>
          <cell r="AK2056">
            <v>340000</v>
          </cell>
          <cell r="AL2056" t="str">
            <v xml:space="preserve">575 </v>
          </cell>
          <cell r="AM2056" t="str">
            <v>575</v>
          </cell>
          <cell r="AN2056">
            <v>406</v>
          </cell>
        </row>
        <row r="2057">
          <cell r="A2057">
            <v>14068</v>
          </cell>
          <cell r="B2057" t="str">
            <v>笠 富士人</v>
          </cell>
          <cell r="C2057" t="str">
            <v>1</v>
          </cell>
          <cell r="E2057">
            <v>39052</v>
          </cell>
          <cell r="F2057" t="str">
            <v>003</v>
          </cell>
          <cell r="G2057" t="str">
            <v>転籍</v>
          </cell>
          <cell r="H2057">
            <v>38979</v>
          </cell>
          <cell r="I2057" t="str">
            <v>ﾘｭｳ ﾌｼﾞﾄ</v>
          </cell>
          <cell r="K2057" t="str">
            <v>本社</v>
          </cell>
          <cell r="L2057">
            <v>39052</v>
          </cell>
          <cell r="M2057" t="str">
            <v>未加入</v>
          </cell>
          <cell r="N2057">
            <v>18942</v>
          </cell>
          <cell r="O2057" t="str">
            <v>ｺｰﾎﾟﾚｰﾄ本部 関係会社支援部</v>
          </cell>
          <cell r="P2057" t="str">
            <v>関係会社支援部</v>
          </cell>
          <cell r="Q2057" t="str">
            <v>セガ</v>
          </cell>
          <cell r="S2057" t="str">
            <v>ｺｰﾎﾟﾚｰﾄ本部</v>
          </cell>
          <cell r="U2057" t="str">
            <v>関係会社支援部</v>
          </cell>
          <cell r="Z2057" t="str">
            <v>J9431000</v>
          </cell>
          <cell r="AA2057" t="str">
            <v>000</v>
          </cell>
          <cell r="AB2057" t="str">
            <v>株式会社セガ</v>
          </cell>
          <cell r="AC2057" t="str">
            <v>正社員</v>
          </cell>
          <cell r="AD2057" t="str">
            <v>M3</v>
          </cell>
          <cell r="AE2057" t="str">
            <v>部長</v>
          </cell>
          <cell r="AG2057">
            <v>39052</v>
          </cell>
          <cell r="AI2057" t="str">
            <v>25474</v>
          </cell>
          <cell r="AJ2057">
            <v>41</v>
          </cell>
          <cell r="AK2057">
            <v>880000</v>
          </cell>
          <cell r="AL2057" t="str">
            <v xml:space="preserve">575 </v>
          </cell>
          <cell r="AM2057" t="str">
            <v>575</v>
          </cell>
          <cell r="AN2057">
            <v>533</v>
          </cell>
        </row>
        <row r="2058">
          <cell r="A2058">
            <v>14069</v>
          </cell>
          <cell r="B2058" t="str">
            <v>生井 宏育</v>
          </cell>
          <cell r="C2058" t="str">
            <v>1</v>
          </cell>
          <cell r="E2058">
            <v>39052</v>
          </cell>
          <cell r="F2058" t="str">
            <v>002</v>
          </cell>
          <cell r="G2058" t="str">
            <v>中途</v>
          </cell>
          <cell r="H2058">
            <v>39052</v>
          </cell>
          <cell r="I2058" t="str">
            <v>ﾅﾏｲ ﾋﾛﾔｽ</v>
          </cell>
          <cell r="K2058" t="str">
            <v>本社</v>
          </cell>
          <cell r="L2058">
            <v>39052</v>
          </cell>
          <cell r="M2058" t="str">
            <v>未加入</v>
          </cell>
          <cell r="N2058">
            <v>28571</v>
          </cell>
          <cell r="O2058" t="str">
            <v>ｺｰﾎﾟﾚｰﾄ本部 財務部 与信管理ﾁｰﾑ</v>
          </cell>
          <cell r="P2058" t="str">
            <v>財務部　与信管理</v>
          </cell>
          <cell r="Q2058" t="str">
            <v>セガ</v>
          </cell>
          <cell r="S2058" t="str">
            <v>ｺｰﾎﾟﾚｰﾄ本部</v>
          </cell>
          <cell r="U2058" t="str">
            <v>財務部</v>
          </cell>
          <cell r="V2058" t="str">
            <v>与信管理ﾁｰﾑ</v>
          </cell>
          <cell r="Z2058" t="str">
            <v>J9420005</v>
          </cell>
          <cell r="AA2058" t="str">
            <v>000</v>
          </cell>
          <cell r="AB2058" t="str">
            <v>株式会社セガ</v>
          </cell>
          <cell r="AC2058" t="str">
            <v>正社員</v>
          </cell>
          <cell r="AD2058" t="str">
            <v>MS1</v>
          </cell>
          <cell r="AE2058" t="str">
            <v>職位未就任</v>
          </cell>
          <cell r="AG2058">
            <v>39052</v>
          </cell>
          <cell r="AI2058" t="str">
            <v>0025481</v>
          </cell>
          <cell r="AJ2058">
            <v>23</v>
          </cell>
          <cell r="AK2058">
            <v>320000</v>
          </cell>
          <cell r="AL2058" t="str">
            <v xml:space="preserve">575 </v>
          </cell>
          <cell r="AM2058" t="str">
            <v>575</v>
          </cell>
          <cell r="AN2058">
            <v>532</v>
          </cell>
        </row>
        <row r="2059">
          <cell r="A2059">
            <v>14070</v>
          </cell>
          <cell r="B2059" t="str">
            <v>奥秋 勇二</v>
          </cell>
          <cell r="C2059" t="str">
            <v>1</v>
          </cell>
          <cell r="E2059">
            <v>39052</v>
          </cell>
          <cell r="F2059" t="str">
            <v>002</v>
          </cell>
          <cell r="G2059" t="str">
            <v>中途</v>
          </cell>
          <cell r="H2059">
            <v>39052</v>
          </cell>
          <cell r="I2059" t="str">
            <v>ｵｸｱｷ ﾕｳｼﾞ</v>
          </cell>
          <cell r="K2059" t="str">
            <v>本社</v>
          </cell>
          <cell r="L2059">
            <v>39052</v>
          </cell>
          <cell r="M2059" t="str">
            <v>未加入</v>
          </cell>
          <cell r="N2059">
            <v>29209</v>
          </cell>
          <cell r="O2059" t="str">
            <v>開発生産統括本部 生産調達本部 生産部 BD生産技術課</v>
          </cell>
          <cell r="P2059" t="str">
            <v>生産部　BD生産技術</v>
          </cell>
          <cell r="Q2059" t="str">
            <v>セガ</v>
          </cell>
          <cell r="R2059" t="str">
            <v>開発生産統括本部</v>
          </cell>
          <cell r="S2059" t="str">
            <v>生産調達本部</v>
          </cell>
          <cell r="U2059" t="str">
            <v>生産部</v>
          </cell>
          <cell r="V2059" t="str">
            <v>BD生産技術課</v>
          </cell>
          <cell r="Z2059" t="str">
            <v>M0100303</v>
          </cell>
          <cell r="AA2059" t="str">
            <v>000</v>
          </cell>
          <cell r="AB2059" t="str">
            <v>株式会社セガ</v>
          </cell>
          <cell r="AC2059" t="str">
            <v>正社員</v>
          </cell>
          <cell r="AD2059" t="str">
            <v>A2</v>
          </cell>
          <cell r="AE2059" t="str">
            <v>職位未就任</v>
          </cell>
          <cell r="AG2059">
            <v>39052</v>
          </cell>
          <cell r="AI2059" t="str">
            <v>0025482</v>
          </cell>
          <cell r="AJ2059">
            <v>21</v>
          </cell>
          <cell r="AK2059">
            <v>280000</v>
          </cell>
          <cell r="AL2059" t="str">
            <v xml:space="preserve">575 </v>
          </cell>
          <cell r="AM2059" t="str">
            <v>575</v>
          </cell>
          <cell r="AN2059">
            <v>399</v>
          </cell>
        </row>
        <row r="2060">
          <cell r="A2060">
            <v>14071</v>
          </cell>
          <cell r="B2060" t="str">
            <v>川﨑 仁</v>
          </cell>
          <cell r="C2060" t="str">
            <v>1</v>
          </cell>
          <cell r="E2060">
            <v>39052</v>
          </cell>
          <cell r="F2060" t="str">
            <v>002</v>
          </cell>
          <cell r="G2060" t="str">
            <v>中途</v>
          </cell>
          <cell r="H2060">
            <v>39052</v>
          </cell>
          <cell r="I2060" t="str">
            <v>ｶﾜｻｷ ﾋﾄｼ</v>
          </cell>
          <cell r="K2060" t="str">
            <v>本社</v>
          </cell>
          <cell r="M2060" t="str">
            <v>未加入</v>
          </cell>
          <cell r="N2060">
            <v>30103</v>
          </cell>
          <cell r="O2060" t="str">
            <v>ｷｬﾗｸﾀｰ・ﾌﾟﾛﾃﾞｭｰｽ部 国内ﾗｲｾﾝｽｲﾝﾁｰﾑ</v>
          </cell>
          <cell r="P2060" t="str">
            <v>ｷｬﾗｸﾀｰ・ﾌﾟﾛﾃﾞｭｰｽ部　国内ﾗｲｾﾝｽｲﾝ</v>
          </cell>
          <cell r="Q2060" t="str">
            <v>セガ</v>
          </cell>
          <cell r="U2060" t="str">
            <v>ｷｬﾗｸﾀｰ・ﾌﾟﾛﾃﾞｭｰｽ部</v>
          </cell>
          <cell r="V2060" t="str">
            <v>国内ﾗｲｾﾝｽｲﾝﾁｰﾑ</v>
          </cell>
          <cell r="Z2060" t="str">
            <v>E0000109</v>
          </cell>
          <cell r="AA2060" t="str">
            <v>000</v>
          </cell>
          <cell r="AB2060" t="str">
            <v>株式会社セガ</v>
          </cell>
          <cell r="AC2060" t="str">
            <v>契約社員(月給者）</v>
          </cell>
          <cell r="AD2060" t="str">
            <v>Ｃ（一般）</v>
          </cell>
          <cell r="AE2060" t="str">
            <v>職位未就任</v>
          </cell>
          <cell r="AG2060">
            <v>39052</v>
          </cell>
          <cell r="AI2060" t="str">
            <v>25475</v>
          </cell>
          <cell r="AJ2060">
            <v>21</v>
          </cell>
          <cell r="AK2060">
            <v>280000</v>
          </cell>
          <cell r="AL2060" t="str">
            <v xml:space="preserve">575 </v>
          </cell>
          <cell r="AM2060" t="str">
            <v>575</v>
          </cell>
          <cell r="AN2060">
            <v>26</v>
          </cell>
        </row>
        <row r="2061">
          <cell r="A2061">
            <v>14074</v>
          </cell>
          <cell r="B2061" t="str">
            <v>木津 恵一</v>
          </cell>
          <cell r="C2061" t="str">
            <v>1</v>
          </cell>
          <cell r="E2061">
            <v>39052</v>
          </cell>
          <cell r="F2061" t="str">
            <v>002</v>
          </cell>
          <cell r="G2061" t="str">
            <v>中途</v>
          </cell>
          <cell r="H2061">
            <v>39052</v>
          </cell>
          <cell r="I2061" t="str">
            <v>ｷﾂﾞ ｹｲｲﾁ</v>
          </cell>
          <cell r="K2061" t="str">
            <v>本社</v>
          </cell>
          <cell r="L2061">
            <v>40087</v>
          </cell>
          <cell r="M2061" t="str">
            <v>未加入</v>
          </cell>
          <cell r="N2061">
            <v>26853</v>
          </cell>
          <cell r="O2061" t="str">
            <v>開発生産統括本部 第三研究開発本部 第二CS研究開発部 第二ﾃﾞｻﾞｲﾝｾｸｼｮﾝ</v>
          </cell>
          <cell r="P2061" t="str">
            <v>第二CS研究開発部　第二ﾃﾞｻﾞｲﾝ</v>
          </cell>
          <cell r="Q2061" t="str">
            <v>セガ</v>
          </cell>
          <cell r="R2061" t="str">
            <v>開発生産統括本部</v>
          </cell>
          <cell r="S2061" t="str">
            <v>第三研究開発本部</v>
          </cell>
          <cell r="U2061" t="str">
            <v>第二CS研究開発部</v>
          </cell>
          <cell r="V2061" t="str">
            <v>第二ﾃﾞｻﾞｲﾝｾｸｼｮﾝ</v>
          </cell>
          <cell r="Z2061" t="str">
            <v>M0400209</v>
          </cell>
          <cell r="AA2061" t="str">
            <v>000</v>
          </cell>
          <cell r="AB2061" t="str">
            <v>株式会社セガ</v>
          </cell>
          <cell r="AC2061" t="str">
            <v>正社員</v>
          </cell>
          <cell r="AD2061" t="str">
            <v>A2</v>
          </cell>
          <cell r="AE2061" t="str">
            <v>職位未就任</v>
          </cell>
          <cell r="AG2061">
            <v>39052</v>
          </cell>
          <cell r="AI2061" t="str">
            <v>25477</v>
          </cell>
          <cell r="AJ2061">
            <v>24</v>
          </cell>
          <cell r="AK2061">
            <v>340000</v>
          </cell>
          <cell r="AL2061" t="str">
            <v xml:space="preserve">575 </v>
          </cell>
          <cell r="AM2061" t="str">
            <v>575</v>
          </cell>
          <cell r="AN2061">
            <v>452</v>
          </cell>
        </row>
        <row r="2062">
          <cell r="A2062">
            <v>14075</v>
          </cell>
          <cell r="B2062" t="str">
            <v>鈴木 高弘</v>
          </cell>
          <cell r="C2062" t="str">
            <v>1</v>
          </cell>
          <cell r="E2062">
            <v>39052</v>
          </cell>
          <cell r="F2062" t="str">
            <v>002</v>
          </cell>
          <cell r="G2062" t="str">
            <v>中途</v>
          </cell>
          <cell r="H2062">
            <v>39052</v>
          </cell>
          <cell r="I2062" t="str">
            <v>ｽｽﾞｷ ﾀｶﾋﾛ</v>
          </cell>
          <cell r="K2062" t="str">
            <v>本社</v>
          </cell>
          <cell r="L2062">
            <v>40087</v>
          </cell>
          <cell r="M2062" t="str">
            <v>未加入</v>
          </cell>
          <cell r="N2062">
            <v>27660</v>
          </cell>
          <cell r="O2062" t="str">
            <v>開発生産統括本部 第三研究開発本部 第二CS研究開発部 第二ﾃﾞｻﾞｲﾝｾｸｼｮﾝ</v>
          </cell>
          <cell r="P2062" t="str">
            <v>第二CS研究開発部　第二ﾃﾞｻﾞｲﾝ</v>
          </cell>
          <cell r="Q2062" t="str">
            <v>セガ</v>
          </cell>
          <cell r="R2062" t="str">
            <v>開発生産統括本部</v>
          </cell>
          <cell r="S2062" t="str">
            <v>第三研究開発本部</v>
          </cell>
          <cell r="U2062" t="str">
            <v>第二CS研究開発部</v>
          </cell>
          <cell r="V2062" t="str">
            <v>第二ﾃﾞｻﾞｲﾝｾｸｼｮﾝ</v>
          </cell>
          <cell r="Z2062" t="str">
            <v>M0400209</v>
          </cell>
          <cell r="AA2062" t="str">
            <v>000</v>
          </cell>
          <cell r="AB2062" t="str">
            <v>株式会社セガ</v>
          </cell>
          <cell r="AC2062" t="str">
            <v>正社員</v>
          </cell>
          <cell r="AD2062" t="str">
            <v>A2</v>
          </cell>
          <cell r="AE2062" t="str">
            <v>職位未就任</v>
          </cell>
          <cell r="AG2062">
            <v>39052</v>
          </cell>
          <cell r="AI2062" t="str">
            <v>25478</v>
          </cell>
          <cell r="AJ2062">
            <v>24</v>
          </cell>
          <cell r="AK2062">
            <v>340000</v>
          </cell>
          <cell r="AL2062" t="str">
            <v xml:space="preserve">575 </v>
          </cell>
          <cell r="AM2062" t="str">
            <v>575</v>
          </cell>
          <cell r="AN2062">
            <v>452</v>
          </cell>
        </row>
        <row r="2063">
          <cell r="A2063">
            <v>14076</v>
          </cell>
          <cell r="B2063" t="str">
            <v>長坂 峰詩</v>
          </cell>
          <cell r="C2063" t="str">
            <v>1</v>
          </cell>
          <cell r="E2063">
            <v>39052</v>
          </cell>
          <cell r="F2063" t="str">
            <v>002</v>
          </cell>
          <cell r="G2063" t="str">
            <v>中途</v>
          </cell>
          <cell r="H2063">
            <v>39052</v>
          </cell>
          <cell r="I2063" t="str">
            <v>ﾅｶﾞｻｶ ﾀｶｼ</v>
          </cell>
          <cell r="K2063" t="str">
            <v>本社</v>
          </cell>
          <cell r="L2063">
            <v>40452</v>
          </cell>
          <cell r="M2063" t="str">
            <v>未加入</v>
          </cell>
          <cell r="N2063">
            <v>28531</v>
          </cell>
          <cell r="O2063" t="str">
            <v>開発生産統括本部 第三研究開発本部 第一CS研究開発部 ｻｳﾝﾄﾞｾｸｼｮﾝ1</v>
          </cell>
          <cell r="P2063" t="str">
            <v>第一CS研究開発部　ｻｳﾝﾄﾞ1</v>
          </cell>
          <cell r="Q2063" t="str">
            <v>セガ</v>
          </cell>
          <cell r="R2063" t="str">
            <v>開発生産統括本部</v>
          </cell>
          <cell r="S2063" t="str">
            <v>第三研究開発本部</v>
          </cell>
          <cell r="U2063" t="str">
            <v>第一CS研究開発部</v>
          </cell>
          <cell r="V2063" t="str">
            <v>ｻｳﾝﾄﾞｾｸｼｮﾝ1</v>
          </cell>
          <cell r="Z2063" t="str">
            <v>M0400113</v>
          </cell>
          <cell r="AA2063" t="str">
            <v>000</v>
          </cell>
          <cell r="AB2063" t="str">
            <v>株式会社セガ</v>
          </cell>
          <cell r="AC2063" t="str">
            <v>正社員</v>
          </cell>
          <cell r="AD2063" t="str">
            <v>A2</v>
          </cell>
          <cell r="AE2063" t="str">
            <v>職位未就任</v>
          </cell>
          <cell r="AG2063">
            <v>38777</v>
          </cell>
          <cell r="AI2063" t="str">
            <v>23929</v>
          </cell>
          <cell r="AJ2063">
            <v>26</v>
          </cell>
          <cell r="AK2063">
            <v>380000</v>
          </cell>
          <cell r="AL2063" t="str">
            <v xml:space="preserve">575 </v>
          </cell>
          <cell r="AM2063" t="str">
            <v>575</v>
          </cell>
          <cell r="AN2063">
            <v>444</v>
          </cell>
        </row>
        <row r="2064">
          <cell r="A2064">
            <v>14084</v>
          </cell>
          <cell r="B2064" t="str">
            <v>白井 里佳</v>
          </cell>
          <cell r="C2064" t="str">
            <v>2</v>
          </cell>
          <cell r="E2064">
            <v>39083</v>
          </cell>
          <cell r="F2064" t="str">
            <v>002</v>
          </cell>
          <cell r="G2064" t="str">
            <v>中途</v>
          </cell>
          <cell r="H2064">
            <v>39083</v>
          </cell>
          <cell r="I2064" t="str">
            <v>ｼﾗｲ ﾘｶ</v>
          </cell>
          <cell r="K2064" t="str">
            <v>本社</v>
          </cell>
          <cell r="M2064" t="str">
            <v>未加入</v>
          </cell>
          <cell r="N2064">
            <v>25290</v>
          </cell>
          <cell r="O2064" t="str">
            <v>ｷｬﾗｸﾀｰ・ﾌﾟﾛﾃﾞｭｰｽ部 海外ﾗｲｾﾝｽｲﾝﾁｰﾑ</v>
          </cell>
          <cell r="P2064" t="str">
            <v>ｷｬﾗｸﾀｰ・ﾌﾟﾛﾃﾞｭｰｽ部　海外ﾗｲｾﾝｽｲﾝ</v>
          </cell>
          <cell r="Q2064" t="str">
            <v>セガ</v>
          </cell>
          <cell r="U2064" t="str">
            <v>ｷｬﾗｸﾀｰ・ﾌﾟﾛﾃﾞｭｰｽ部</v>
          </cell>
          <cell r="V2064" t="str">
            <v>海外ﾗｲｾﾝｽｲﾝﾁｰﾑ</v>
          </cell>
          <cell r="Z2064" t="str">
            <v>E0000111</v>
          </cell>
          <cell r="AA2064" t="str">
            <v>000</v>
          </cell>
          <cell r="AB2064" t="str">
            <v>株式会社セガ</v>
          </cell>
          <cell r="AC2064" t="str">
            <v>契約社員(月給者）</v>
          </cell>
          <cell r="AD2064" t="str">
            <v>Ｃ（一般）</v>
          </cell>
          <cell r="AE2064" t="str">
            <v>職位未就任</v>
          </cell>
          <cell r="AG2064">
            <v>39083</v>
          </cell>
          <cell r="AI2064" t="str">
            <v>25594</v>
          </cell>
          <cell r="AJ2064">
            <v>29</v>
          </cell>
          <cell r="AK2064">
            <v>470000</v>
          </cell>
          <cell r="AL2064" t="str">
            <v xml:space="preserve">575 </v>
          </cell>
          <cell r="AM2064" t="str">
            <v>575</v>
          </cell>
          <cell r="AN2064">
            <v>27</v>
          </cell>
        </row>
        <row r="2065">
          <cell r="A2065">
            <v>14086</v>
          </cell>
          <cell r="B2065" t="str">
            <v>仁平 孝佳</v>
          </cell>
          <cell r="C2065" t="str">
            <v>1</v>
          </cell>
          <cell r="E2065">
            <v>39083</v>
          </cell>
          <cell r="F2065" t="str">
            <v>002</v>
          </cell>
          <cell r="G2065" t="str">
            <v>中途</v>
          </cell>
          <cell r="H2065">
            <v>39083</v>
          </cell>
          <cell r="I2065" t="str">
            <v>ﾆﾍｲ ﾀｶﾖｼ</v>
          </cell>
          <cell r="K2065" t="str">
            <v>出向</v>
          </cell>
          <cell r="L2065">
            <v>40087</v>
          </cell>
          <cell r="M2065" t="str">
            <v>未加入</v>
          </cell>
          <cell r="N2065">
            <v>29209</v>
          </cell>
          <cell r="O2065" t="str">
            <v>開発生産統括本部 第一研究開発本部 戦略企画ﾁｰﾑ</v>
          </cell>
          <cell r="P2065" t="str">
            <v>第一研究開発本部　戦略企画</v>
          </cell>
          <cell r="Q2065" t="str">
            <v>セガ</v>
          </cell>
          <cell r="R2065" t="str">
            <v>開発生産統括本部</v>
          </cell>
          <cell r="S2065" t="str">
            <v>第一研究開発本部</v>
          </cell>
          <cell r="V2065" t="str">
            <v>戦略企画ﾁｰﾑ</v>
          </cell>
          <cell r="Z2065" t="str">
            <v>M0200013</v>
          </cell>
          <cell r="AA2065" t="str">
            <v>000</v>
          </cell>
          <cell r="AB2065" t="str">
            <v>株式会社セガ</v>
          </cell>
          <cell r="AC2065" t="str">
            <v>正社員</v>
          </cell>
          <cell r="AD2065" t="str">
            <v>A2</v>
          </cell>
          <cell r="AE2065" t="str">
            <v>職位未就任</v>
          </cell>
          <cell r="AF2065" t="str">
            <v>SEGA OF CHINA LTD</v>
          </cell>
          <cell r="AG2065">
            <v>39083</v>
          </cell>
          <cell r="AI2065" t="str">
            <v>25596</v>
          </cell>
          <cell r="AJ2065">
            <v>22</v>
          </cell>
          <cell r="AK2065">
            <v>300000</v>
          </cell>
          <cell r="AL2065" t="str">
            <v xml:space="preserve">575 </v>
          </cell>
          <cell r="AM2065" t="str">
            <v>575</v>
          </cell>
          <cell r="AN2065">
            <v>420</v>
          </cell>
        </row>
        <row r="2066">
          <cell r="A2066">
            <v>14088</v>
          </cell>
          <cell r="B2066" t="str">
            <v>畑中 誠文</v>
          </cell>
          <cell r="C2066" t="str">
            <v>1</v>
          </cell>
          <cell r="E2066">
            <v>39083</v>
          </cell>
          <cell r="F2066" t="str">
            <v>002</v>
          </cell>
          <cell r="G2066" t="str">
            <v>中途</v>
          </cell>
          <cell r="H2066">
            <v>39083</v>
          </cell>
          <cell r="I2066" t="str">
            <v>ﾊﾀﾅｶ ﾏｻﾌﾐ</v>
          </cell>
          <cell r="K2066" t="str">
            <v>本社</v>
          </cell>
          <cell r="L2066">
            <v>40087</v>
          </cell>
          <cell r="M2066" t="str">
            <v>未加入</v>
          </cell>
          <cell r="N2066">
            <v>26554</v>
          </cell>
          <cell r="O2066" t="str">
            <v>開発生産統括本部 第二研究開発本部 開発五課</v>
          </cell>
          <cell r="P2066" t="str">
            <v>第二研究開発本部　開発五</v>
          </cell>
          <cell r="Q2066" t="str">
            <v>セガ</v>
          </cell>
          <cell r="R2066" t="str">
            <v>開発生産統括本部</v>
          </cell>
          <cell r="S2066" t="str">
            <v>第二研究開発本部</v>
          </cell>
          <cell r="V2066" t="str">
            <v>開発五課</v>
          </cell>
          <cell r="Z2066" t="str">
            <v>M0300009</v>
          </cell>
          <cell r="AA2066" t="str">
            <v>000</v>
          </cell>
          <cell r="AB2066" t="str">
            <v>株式会社セガ</v>
          </cell>
          <cell r="AC2066" t="str">
            <v>正社員</v>
          </cell>
          <cell r="AD2066" t="str">
            <v>A2</v>
          </cell>
          <cell r="AE2066" t="str">
            <v>職位未就任</v>
          </cell>
          <cell r="AG2066">
            <v>39052</v>
          </cell>
          <cell r="AI2066" t="str">
            <v>25593</v>
          </cell>
          <cell r="AJ2066">
            <v>25</v>
          </cell>
          <cell r="AK2066">
            <v>360000</v>
          </cell>
          <cell r="AL2066" t="str">
            <v xml:space="preserve">575 </v>
          </cell>
          <cell r="AM2066" t="str">
            <v>575</v>
          </cell>
          <cell r="AN2066">
            <v>429</v>
          </cell>
        </row>
        <row r="2067">
          <cell r="A2067">
            <v>14089</v>
          </cell>
          <cell r="B2067" t="str">
            <v>鳥飼 杏奈</v>
          </cell>
          <cell r="C2067" t="str">
            <v>2</v>
          </cell>
          <cell r="E2067">
            <v>39083</v>
          </cell>
          <cell r="F2067" t="str">
            <v>002</v>
          </cell>
          <cell r="G2067" t="str">
            <v>中途</v>
          </cell>
          <cell r="H2067">
            <v>39083</v>
          </cell>
          <cell r="I2067" t="str">
            <v>ﾄﾘｶｲ ｱﾝﾅ</v>
          </cell>
          <cell r="K2067" t="str">
            <v>本社</v>
          </cell>
          <cell r="L2067">
            <v>39722</v>
          </cell>
          <cell r="M2067" t="str">
            <v>未加入</v>
          </cell>
          <cell r="N2067">
            <v>28847</v>
          </cell>
          <cell r="O2067" t="str">
            <v>開発生産統括本部 第四研究開発本部 ﾌﾟﾛﾀﾞｸﾄ研究開発部 機構設計ｾｸｼｮﾝ</v>
          </cell>
          <cell r="P2067" t="str">
            <v>ﾌﾟﾛﾀﾞｸﾄ研究開発部　機構設計</v>
          </cell>
          <cell r="Q2067" t="str">
            <v>セガ</v>
          </cell>
          <cell r="R2067" t="str">
            <v>開発生産統括本部</v>
          </cell>
          <cell r="S2067" t="str">
            <v>第四研究開発本部</v>
          </cell>
          <cell r="U2067" t="str">
            <v>ﾌﾟﾛﾀﾞｸﾄ研究開発部</v>
          </cell>
          <cell r="V2067" t="str">
            <v>機構設計ｾｸｼｮﾝ</v>
          </cell>
          <cell r="Z2067" t="str">
            <v>M0500303</v>
          </cell>
          <cell r="AA2067" t="str">
            <v>000</v>
          </cell>
          <cell r="AB2067" t="str">
            <v>株式会社セガ</v>
          </cell>
          <cell r="AC2067" t="str">
            <v>正社員</v>
          </cell>
          <cell r="AD2067" t="str">
            <v>A2</v>
          </cell>
          <cell r="AE2067" t="str">
            <v>職位未就任</v>
          </cell>
          <cell r="AG2067">
            <v>39083</v>
          </cell>
          <cell r="AI2067" t="str">
            <v>25598</v>
          </cell>
          <cell r="AJ2067">
            <v>28</v>
          </cell>
          <cell r="AK2067">
            <v>440000</v>
          </cell>
          <cell r="AL2067" t="str">
            <v xml:space="preserve">575 </v>
          </cell>
          <cell r="AM2067" t="str">
            <v>575</v>
          </cell>
          <cell r="AN2067">
            <v>465</v>
          </cell>
        </row>
        <row r="2068">
          <cell r="A2068">
            <v>14090</v>
          </cell>
          <cell r="B2068" t="str">
            <v>森本 敬子</v>
          </cell>
          <cell r="C2068" t="str">
            <v>2</v>
          </cell>
          <cell r="E2068">
            <v>39083</v>
          </cell>
          <cell r="F2068" t="str">
            <v>002</v>
          </cell>
          <cell r="G2068" t="str">
            <v>中途</v>
          </cell>
          <cell r="H2068">
            <v>39083</v>
          </cell>
          <cell r="I2068" t="str">
            <v>ﾓﾘﾓﾄ ｹｲｺ</v>
          </cell>
          <cell r="K2068" t="str">
            <v>本社</v>
          </cell>
          <cell r="L2068">
            <v>40087</v>
          </cell>
          <cell r="M2068" t="str">
            <v>未加入</v>
          </cell>
          <cell r="N2068">
            <v>27549</v>
          </cell>
          <cell r="O2068" t="str">
            <v>開発生産統括本部 第一研究開発本部 RED WORKSﾁｰﾑ</v>
          </cell>
          <cell r="P2068" t="str">
            <v>第一研究開発本部　RED WORKS</v>
          </cell>
          <cell r="Q2068" t="str">
            <v>セガ</v>
          </cell>
          <cell r="R2068" t="str">
            <v>開発生産統括本部</v>
          </cell>
          <cell r="S2068" t="str">
            <v>第一研究開発本部</v>
          </cell>
          <cell r="V2068" t="str">
            <v>RED WORKSﾁｰﾑ</v>
          </cell>
          <cell r="Z2068" t="str">
            <v>M0200011</v>
          </cell>
          <cell r="AA2068" t="str">
            <v>000</v>
          </cell>
          <cell r="AB2068" t="str">
            <v>株式会社セガ</v>
          </cell>
          <cell r="AC2068" t="str">
            <v>正社員</v>
          </cell>
          <cell r="AD2068" t="str">
            <v>A2</v>
          </cell>
          <cell r="AE2068" t="str">
            <v>職位未就任</v>
          </cell>
          <cell r="AG2068">
            <v>39083</v>
          </cell>
          <cell r="AI2068" t="str">
            <v>25599</v>
          </cell>
          <cell r="AJ2068">
            <v>25</v>
          </cell>
          <cell r="AK2068">
            <v>360000</v>
          </cell>
          <cell r="AL2068" t="str">
            <v xml:space="preserve">575 </v>
          </cell>
          <cell r="AM2068" t="str">
            <v>575</v>
          </cell>
          <cell r="AN2068">
            <v>423</v>
          </cell>
        </row>
        <row r="2069">
          <cell r="A2069">
            <v>14091</v>
          </cell>
          <cell r="B2069" t="str">
            <v>渡辺 慶太郎</v>
          </cell>
          <cell r="C2069" t="str">
            <v>1</v>
          </cell>
          <cell r="E2069">
            <v>39083</v>
          </cell>
          <cell r="F2069" t="str">
            <v>002</v>
          </cell>
          <cell r="G2069" t="str">
            <v>中途</v>
          </cell>
          <cell r="H2069">
            <v>39083</v>
          </cell>
          <cell r="I2069" t="str">
            <v>ﾜﾀﾅﾍﾞ ｹｲﾀﾛｳ</v>
          </cell>
          <cell r="K2069" t="str">
            <v>本社</v>
          </cell>
          <cell r="L2069">
            <v>39722</v>
          </cell>
          <cell r="M2069" t="str">
            <v>未加入</v>
          </cell>
          <cell r="N2069">
            <v>25091</v>
          </cell>
          <cell r="O2069" t="str">
            <v>開発生産統括本部 第四研究開発本部 ﾌﾟﾛﾀﾞｸﾄ研究開発部 海外開発ｾｸｼｮﾝ</v>
          </cell>
          <cell r="P2069" t="str">
            <v>ﾌﾟﾛﾀﾞｸﾄ研究開発部　海外開発</v>
          </cell>
          <cell r="Q2069" t="str">
            <v>セガ</v>
          </cell>
          <cell r="R2069" t="str">
            <v>開発生産統括本部</v>
          </cell>
          <cell r="S2069" t="str">
            <v>第四研究開発本部</v>
          </cell>
          <cell r="U2069" t="str">
            <v>ﾌﾟﾛﾀﾞｸﾄ研究開発部</v>
          </cell>
          <cell r="V2069" t="str">
            <v>海外開発ｾｸｼｮﾝ</v>
          </cell>
          <cell r="Z2069" t="str">
            <v>M0500307</v>
          </cell>
          <cell r="AA2069" t="str">
            <v>000</v>
          </cell>
          <cell r="AB2069" t="str">
            <v>株式会社セガ</v>
          </cell>
          <cell r="AC2069" t="str">
            <v>正社員</v>
          </cell>
          <cell r="AD2069" t="str">
            <v>MS2</v>
          </cell>
          <cell r="AE2069" t="str">
            <v>職位未就任</v>
          </cell>
          <cell r="AG2069">
            <v>39083</v>
          </cell>
          <cell r="AI2069" t="str">
            <v>25600</v>
          </cell>
          <cell r="AJ2069">
            <v>31</v>
          </cell>
          <cell r="AK2069">
            <v>530000</v>
          </cell>
          <cell r="AL2069" t="str">
            <v xml:space="preserve">575 </v>
          </cell>
          <cell r="AM2069" t="str">
            <v>575</v>
          </cell>
          <cell r="AN2069">
            <v>467</v>
          </cell>
        </row>
        <row r="2070">
          <cell r="A2070">
            <v>14093</v>
          </cell>
          <cell r="B2070" t="str">
            <v>都築 靖之</v>
          </cell>
          <cell r="C2070" t="str">
            <v>1</v>
          </cell>
          <cell r="E2070">
            <v>39083</v>
          </cell>
          <cell r="F2070" t="str">
            <v>002</v>
          </cell>
          <cell r="G2070" t="str">
            <v>中途</v>
          </cell>
          <cell r="H2070">
            <v>39083</v>
          </cell>
          <cell r="I2070" t="str">
            <v>ﾂﾂﾞｷ ﾔｽﾕｷ</v>
          </cell>
          <cell r="K2070" t="str">
            <v>本社</v>
          </cell>
          <cell r="L2070">
            <v>40087</v>
          </cell>
          <cell r="M2070" t="str">
            <v>未加入</v>
          </cell>
          <cell r="N2070">
            <v>26000</v>
          </cell>
          <cell r="O2070" t="str">
            <v>開発生産統括本部 第三研究開発本部 第三CS研究開発部 ﾌﾟﾛﾃﾞｭｰｽｾｸｼｮﾝ</v>
          </cell>
          <cell r="P2070" t="str">
            <v>第三CS研究開発部　ﾌﾟﾛﾃﾞｭｰｽ</v>
          </cell>
          <cell r="Q2070" t="str">
            <v>セガ</v>
          </cell>
          <cell r="R2070" t="str">
            <v>開発生産統括本部</v>
          </cell>
          <cell r="S2070" t="str">
            <v>第三研究開発本部</v>
          </cell>
          <cell r="U2070" t="str">
            <v>第三CS研究開発部</v>
          </cell>
          <cell r="V2070" t="str">
            <v>ﾌﾟﾛﾃﾞｭｰｽｾｸｼｮﾝ</v>
          </cell>
          <cell r="Z2070" t="str">
            <v>M0400301</v>
          </cell>
          <cell r="AA2070" t="str">
            <v>000</v>
          </cell>
          <cell r="AB2070" t="str">
            <v>株式会社セガ</v>
          </cell>
          <cell r="AC2070" t="str">
            <v>正社員</v>
          </cell>
          <cell r="AD2070" t="str">
            <v>MS1</v>
          </cell>
          <cell r="AE2070" t="str">
            <v>職位未就任</v>
          </cell>
          <cell r="AG2070">
            <v>39083</v>
          </cell>
          <cell r="AI2070" t="str">
            <v>25602</v>
          </cell>
          <cell r="AJ2070">
            <v>28</v>
          </cell>
          <cell r="AK2070">
            <v>440000</v>
          </cell>
          <cell r="AL2070" t="str">
            <v xml:space="preserve">575 </v>
          </cell>
          <cell r="AM2070" t="str">
            <v>575</v>
          </cell>
          <cell r="AN2070">
            <v>455</v>
          </cell>
        </row>
        <row r="2071">
          <cell r="A2071">
            <v>14095</v>
          </cell>
          <cell r="B2071" t="str">
            <v>小林 聡一郎</v>
          </cell>
          <cell r="C2071" t="str">
            <v>1</v>
          </cell>
          <cell r="E2071">
            <v>39083</v>
          </cell>
          <cell r="F2071" t="str">
            <v>002</v>
          </cell>
          <cell r="G2071" t="str">
            <v>中途</v>
          </cell>
          <cell r="H2071">
            <v>39083</v>
          </cell>
          <cell r="I2071" t="str">
            <v>ｺﾊﾞﾔｼ ｿｳｲﾁﾛｳ</v>
          </cell>
          <cell r="K2071" t="str">
            <v>本社</v>
          </cell>
          <cell r="L2071">
            <v>40634</v>
          </cell>
          <cell r="M2071" t="str">
            <v>未加入</v>
          </cell>
          <cell r="N2071">
            <v>28929</v>
          </cell>
          <cell r="O2071" t="str">
            <v>ﾓﾊﾞｲﾙﾆｭｰﾒﾃﾞｨｱ事業部 ﾓﾊﾞｲﾙﾆｭｰﾒﾃﾞｨｱ研究開発一部 ﾃﾞｻﾞｲﾝｾｸｼｮﾝ</v>
          </cell>
          <cell r="P2071" t="str">
            <v>ﾓﾊﾞｲﾙﾆｭｰﾒﾃﾞｨｱ研究開発一部　ﾃﾞｻﾞｲﾝ</v>
          </cell>
          <cell r="Q2071" t="str">
            <v>セガ</v>
          </cell>
          <cell r="S2071" t="str">
            <v>ﾓﾊﾞｲﾙﾆｭｰﾒﾃﾞｨｱ事業部</v>
          </cell>
          <cell r="U2071" t="str">
            <v>ﾓﾊﾞｲﾙﾆｭｰﾒﾃﾞｨｱ研究開発一部</v>
          </cell>
          <cell r="V2071" t="str">
            <v>ﾃﾞｻﾞｲﾝｾｸｼｮﾝ</v>
          </cell>
          <cell r="Z2071" t="str">
            <v>P9100505</v>
          </cell>
          <cell r="AA2071" t="str">
            <v>000</v>
          </cell>
          <cell r="AB2071" t="str">
            <v>株式会社セガ</v>
          </cell>
          <cell r="AC2071" t="str">
            <v>正社員</v>
          </cell>
          <cell r="AD2071" t="str">
            <v>A2</v>
          </cell>
          <cell r="AE2071" t="str">
            <v>職位未就任</v>
          </cell>
          <cell r="AG2071">
            <v>39083</v>
          </cell>
          <cell r="AI2071" t="str">
            <v>25604</v>
          </cell>
          <cell r="AJ2071">
            <v>22</v>
          </cell>
          <cell r="AK2071">
            <v>300000</v>
          </cell>
          <cell r="AL2071" t="str">
            <v xml:space="preserve">575 </v>
          </cell>
          <cell r="AM2071" t="str">
            <v>575</v>
          </cell>
          <cell r="AN2071">
            <v>559</v>
          </cell>
        </row>
        <row r="2072">
          <cell r="A2072">
            <v>14096</v>
          </cell>
          <cell r="B2072" t="str">
            <v>下生 和央</v>
          </cell>
          <cell r="C2072" t="str">
            <v>1</v>
          </cell>
          <cell r="E2072">
            <v>39083</v>
          </cell>
          <cell r="F2072" t="str">
            <v>002</v>
          </cell>
          <cell r="G2072" t="str">
            <v>中途</v>
          </cell>
          <cell r="H2072">
            <v>39083</v>
          </cell>
          <cell r="I2072" t="str">
            <v>ｼﾓﾉｳ ｶｽﾞﾋｻ</v>
          </cell>
          <cell r="K2072" t="str">
            <v>本社</v>
          </cell>
          <cell r="M2072" t="str">
            <v>未加入</v>
          </cell>
          <cell r="N2072">
            <v>28013</v>
          </cell>
          <cell r="O2072" t="str">
            <v>開発生産統括本部 第三研究開発本部 第二CS研究開発部 第二ﾃﾞｻﾞｲﾝｾｸｼｮﾝ</v>
          </cell>
          <cell r="P2072" t="str">
            <v>第二CS研究開発部　第二ﾃﾞｻﾞｲﾝ</v>
          </cell>
          <cell r="Q2072" t="str">
            <v>セガ</v>
          </cell>
          <cell r="R2072" t="str">
            <v>開発生産統括本部</v>
          </cell>
          <cell r="S2072" t="str">
            <v>第三研究開発本部</v>
          </cell>
          <cell r="U2072" t="str">
            <v>第二CS研究開発部</v>
          </cell>
          <cell r="V2072" t="str">
            <v>第二ﾃﾞｻﾞｲﾝｾｸｼｮﾝ</v>
          </cell>
          <cell r="Z2072" t="str">
            <v>M0400209</v>
          </cell>
          <cell r="AA2072" t="str">
            <v>000</v>
          </cell>
          <cell r="AB2072" t="str">
            <v>株式会社セガ</v>
          </cell>
          <cell r="AC2072" t="str">
            <v>契約社員(月給者）</v>
          </cell>
          <cell r="AD2072" t="str">
            <v>Ｃ（一般）</v>
          </cell>
          <cell r="AE2072" t="str">
            <v>職位未就任</v>
          </cell>
          <cell r="AG2072">
            <v>38169</v>
          </cell>
          <cell r="AI2072" t="str">
            <v>17925</v>
          </cell>
          <cell r="AJ2072">
            <v>22</v>
          </cell>
          <cell r="AK2072">
            <v>300000</v>
          </cell>
          <cell r="AL2072" t="str">
            <v xml:space="preserve">575 </v>
          </cell>
          <cell r="AM2072" t="str">
            <v>575</v>
          </cell>
          <cell r="AN2072">
            <v>452</v>
          </cell>
        </row>
        <row r="2073">
          <cell r="A2073">
            <v>14097</v>
          </cell>
          <cell r="B2073" t="str">
            <v>絹川 唯史</v>
          </cell>
          <cell r="C2073" t="str">
            <v>1</v>
          </cell>
          <cell r="E2073">
            <v>39083</v>
          </cell>
          <cell r="F2073" t="str">
            <v>002</v>
          </cell>
          <cell r="G2073" t="str">
            <v>中途</v>
          </cell>
          <cell r="H2073">
            <v>39083</v>
          </cell>
          <cell r="I2073" t="str">
            <v>ｷﾇｶﾜ ﾀﾀﾞｼ</v>
          </cell>
          <cell r="K2073" t="str">
            <v>本社</v>
          </cell>
          <cell r="L2073">
            <v>40087</v>
          </cell>
          <cell r="M2073" t="str">
            <v>未加入</v>
          </cell>
          <cell r="N2073">
            <v>28446</v>
          </cell>
          <cell r="O2073" t="str">
            <v>開発生産統括本部 第三研究開発本部 第一CS研究開発部 ｻｳﾝﾄﾞｾｸｼｮﾝ2</v>
          </cell>
          <cell r="P2073" t="str">
            <v>第一CS研究開発部　ｻｳﾝﾄﾞ2</v>
          </cell>
          <cell r="Q2073" t="str">
            <v>セガ</v>
          </cell>
          <cell r="R2073" t="str">
            <v>開発生産統括本部</v>
          </cell>
          <cell r="S2073" t="str">
            <v>第三研究開発本部</v>
          </cell>
          <cell r="U2073" t="str">
            <v>第一CS研究開発部</v>
          </cell>
          <cell r="V2073" t="str">
            <v>ｻｳﾝﾄﾞｾｸｼｮﾝ2</v>
          </cell>
          <cell r="Z2073" t="str">
            <v>M0400115</v>
          </cell>
          <cell r="AA2073" t="str">
            <v>000</v>
          </cell>
          <cell r="AB2073" t="str">
            <v>株式会社セガ</v>
          </cell>
          <cell r="AC2073" t="str">
            <v>正社員</v>
          </cell>
          <cell r="AD2073" t="str">
            <v>A2</v>
          </cell>
          <cell r="AE2073" t="str">
            <v>職位未就任</v>
          </cell>
          <cell r="AG2073">
            <v>39083</v>
          </cell>
          <cell r="AI2073" t="str">
            <v>25605</v>
          </cell>
          <cell r="AJ2073">
            <v>23</v>
          </cell>
          <cell r="AK2073">
            <v>320000</v>
          </cell>
          <cell r="AL2073" t="str">
            <v xml:space="preserve">575 </v>
          </cell>
          <cell r="AM2073" t="str">
            <v>575</v>
          </cell>
          <cell r="AN2073">
            <v>445</v>
          </cell>
        </row>
        <row r="2074">
          <cell r="A2074">
            <v>14098</v>
          </cell>
          <cell r="B2074" t="str">
            <v>藤沼 俊幸</v>
          </cell>
          <cell r="C2074" t="str">
            <v>1</v>
          </cell>
          <cell r="E2074">
            <v>39083</v>
          </cell>
          <cell r="F2074" t="str">
            <v>002</v>
          </cell>
          <cell r="G2074" t="str">
            <v>中途</v>
          </cell>
          <cell r="H2074">
            <v>39083</v>
          </cell>
          <cell r="I2074" t="str">
            <v>ﾌｼﾞﾇﾏ ﾄｼﾕｷ</v>
          </cell>
          <cell r="K2074" t="str">
            <v>本社</v>
          </cell>
          <cell r="M2074" t="str">
            <v>未加入</v>
          </cell>
          <cell r="N2074">
            <v>29690</v>
          </cell>
          <cell r="O2074" t="str">
            <v>ﾓﾊﾞｲﾙﾆｭｰﾒﾃﾞｨｱ事業部 ﾓﾊﾞｲﾙﾆｭｰﾒﾃﾞｨｱ研究開発二部 ﾌﾟﾛｸﾞﾗﾑｾｸｼｮﾝ</v>
          </cell>
          <cell r="P2074" t="str">
            <v>ﾓﾊﾞｲﾙﾆｭｰﾒﾃﾞｨｱ研究開発二部　ﾌﾟﾛｸﾞﾗﾑ</v>
          </cell>
          <cell r="Q2074" t="str">
            <v>セガ</v>
          </cell>
          <cell r="S2074" t="str">
            <v>ﾓﾊﾞｲﾙﾆｭｰﾒﾃﾞｨｱ事業部</v>
          </cell>
          <cell r="U2074" t="str">
            <v>ﾓﾊﾞｲﾙﾆｭｰﾒﾃﾞｨｱ研究開発二部</v>
          </cell>
          <cell r="V2074" t="str">
            <v>ﾌﾟﾛｸﾞﾗﾑｾｸｼｮﾝ</v>
          </cell>
          <cell r="Z2074" t="str">
            <v>P9100605</v>
          </cell>
          <cell r="AA2074" t="str">
            <v>000</v>
          </cell>
          <cell r="AB2074" t="str">
            <v>株式会社セガ</v>
          </cell>
          <cell r="AC2074" t="str">
            <v>契約社員(月給者）</v>
          </cell>
          <cell r="AD2074" t="str">
            <v>Ｃ（一般）</v>
          </cell>
          <cell r="AE2074" t="str">
            <v>職位未就任</v>
          </cell>
          <cell r="AG2074">
            <v>38749</v>
          </cell>
          <cell r="AI2074" t="str">
            <v>23903</v>
          </cell>
          <cell r="AJ2074">
            <v>21</v>
          </cell>
          <cell r="AK2074">
            <v>280000</v>
          </cell>
          <cell r="AL2074" t="str">
            <v xml:space="preserve">575 </v>
          </cell>
          <cell r="AM2074" t="str">
            <v>575</v>
          </cell>
          <cell r="AN2074">
            <v>564</v>
          </cell>
        </row>
        <row r="2075">
          <cell r="A2075">
            <v>14100</v>
          </cell>
          <cell r="B2075" t="str">
            <v>橋本 紀子</v>
          </cell>
          <cell r="C2075" t="str">
            <v>2</v>
          </cell>
          <cell r="E2075">
            <v>39083</v>
          </cell>
          <cell r="F2075" t="str">
            <v>002</v>
          </cell>
          <cell r="G2075" t="str">
            <v>中途</v>
          </cell>
          <cell r="H2075">
            <v>39083</v>
          </cell>
          <cell r="I2075" t="str">
            <v>ﾊｼﾓﾄ ﾉﾘｺ</v>
          </cell>
          <cell r="K2075" t="str">
            <v>本社</v>
          </cell>
          <cell r="M2075" t="str">
            <v>未加入</v>
          </cell>
          <cell r="N2075">
            <v>26128</v>
          </cell>
          <cell r="O2075" t="str">
            <v>ｺｰﾎﾟﾚｰﾄ本部 人事部 給与厚生ﾁｰﾑ</v>
          </cell>
          <cell r="P2075" t="str">
            <v>人事部　給与厚生</v>
          </cell>
          <cell r="Q2075" t="str">
            <v>セガ</v>
          </cell>
          <cell r="S2075" t="str">
            <v>ｺｰﾎﾟﾚｰﾄ本部</v>
          </cell>
          <cell r="U2075" t="str">
            <v>人事部</v>
          </cell>
          <cell r="V2075" t="str">
            <v>給与厚生ﾁｰﾑ</v>
          </cell>
          <cell r="Z2075" t="str">
            <v>J9210005</v>
          </cell>
          <cell r="AA2075" t="str">
            <v>000</v>
          </cell>
          <cell r="AB2075" t="str">
            <v>株式会社セガ</v>
          </cell>
          <cell r="AC2075" t="str">
            <v>契約社員(月給者）</v>
          </cell>
          <cell r="AD2075" t="str">
            <v>Ｃ（一般）</v>
          </cell>
          <cell r="AE2075" t="str">
            <v>職位未就任</v>
          </cell>
          <cell r="AG2075">
            <v>39083</v>
          </cell>
          <cell r="AI2075" t="str">
            <v>25607</v>
          </cell>
          <cell r="AJ2075">
            <v>22</v>
          </cell>
          <cell r="AK2075">
            <v>300000</v>
          </cell>
          <cell r="AL2075" t="str">
            <v xml:space="preserve">575 </v>
          </cell>
          <cell r="AM2075" t="str">
            <v>575</v>
          </cell>
          <cell r="AN2075">
            <v>544</v>
          </cell>
        </row>
        <row r="2076">
          <cell r="A2076">
            <v>14102</v>
          </cell>
          <cell r="B2076" t="str">
            <v>畑木 静華</v>
          </cell>
          <cell r="C2076" t="str">
            <v>2</v>
          </cell>
          <cell r="E2076">
            <v>39083</v>
          </cell>
          <cell r="F2076" t="str">
            <v>002</v>
          </cell>
          <cell r="G2076" t="str">
            <v>中途</v>
          </cell>
          <cell r="H2076">
            <v>39083</v>
          </cell>
          <cell r="I2076" t="str">
            <v>ﾊﾀｷﾞ ｼｽﾞｶ</v>
          </cell>
          <cell r="K2076" t="str">
            <v>本社</v>
          </cell>
          <cell r="L2076">
            <v>40087</v>
          </cell>
          <cell r="M2076" t="str">
            <v>未加入</v>
          </cell>
          <cell r="N2076">
            <v>27479</v>
          </cell>
          <cell r="O2076" t="str">
            <v>開発生産統括本部 第四研究開発本部 開発管理部 業務管理ｾｸｼｮﾝ</v>
          </cell>
          <cell r="P2076" t="str">
            <v>開発管理部　業務管理</v>
          </cell>
          <cell r="Q2076" t="str">
            <v>セガ</v>
          </cell>
          <cell r="R2076" t="str">
            <v>開発生産統括本部</v>
          </cell>
          <cell r="S2076" t="str">
            <v>第四研究開発本部</v>
          </cell>
          <cell r="U2076" t="str">
            <v>開発管理部</v>
          </cell>
          <cell r="V2076" t="str">
            <v>業務管理ｾｸｼｮﾝ</v>
          </cell>
          <cell r="Z2076" t="str">
            <v>M0500401</v>
          </cell>
          <cell r="AA2076" t="str">
            <v>000</v>
          </cell>
          <cell r="AB2076" t="str">
            <v>株式会社セガ</v>
          </cell>
          <cell r="AC2076" t="str">
            <v>正社員</v>
          </cell>
          <cell r="AD2076" t="str">
            <v>A2</v>
          </cell>
          <cell r="AE2076" t="str">
            <v>職位未就任</v>
          </cell>
          <cell r="AG2076">
            <v>39083</v>
          </cell>
          <cell r="AI2076" t="str">
            <v>25609</v>
          </cell>
          <cell r="AJ2076">
            <v>23</v>
          </cell>
          <cell r="AK2076">
            <v>320000</v>
          </cell>
          <cell r="AL2076" t="str">
            <v xml:space="preserve">575 </v>
          </cell>
          <cell r="AM2076" t="str">
            <v>575</v>
          </cell>
          <cell r="AN2076">
            <v>470</v>
          </cell>
        </row>
        <row r="2077">
          <cell r="A2077">
            <v>14103</v>
          </cell>
          <cell r="B2077" t="str">
            <v>沼田 賢哉</v>
          </cell>
          <cell r="C2077" t="str">
            <v>1</v>
          </cell>
          <cell r="E2077">
            <v>39099</v>
          </cell>
          <cell r="F2077" t="str">
            <v>002</v>
          </cell>
          <cell r="G2077" t="str">
            <v>中途</v>
          </cell>
          <cell r="H2077">
            <v>39099</v>
          </cell>
          <cell r="I2077" t="str">
            <v>ﾇﾏﾀ ｹﾝﾔ</v>
          </cell>
          <cell r="K2077" t="str">
            <v>出向</v>
          </cell>
          <cell r="L2077">
            <v>39099</v>
          </cell>
          <cell r="M2077" t="str">
            <v>未加入</v>
          </cell>
          <cell r="N2077">
            <v>29155</v>
          </cell>
          <cell r="O2077" t="str">
            <v>海外ﾘｰｼﾞｮﾝ統括本部 欧米事業部</v>
          </cell>
          <cell r="P2077" t="str">
            <v>欧米事業部</v>
          </cell>
          <cell r="Q2077" t="str">
            <v>セガ</v>
          </cell>
          <cell r="R2077" t="str">
            <v>海外ﾘｰｼﾞｮﾝ統括本部</v>
          </cell>
          <cell r="S2077" t="str">
            <v>欧米事業部</v>
          </cell>
          <cell r="Z2077" t="str">
            <v>L0100000</v>
          </cell>
          <cell r="AA2077" t="str">
            <v>000</v>
          </cell>
          <cell r="AB2077" t="str">
            <v>株式会社セガ</v>
          </cell>
          <cell r="AC2077" t="str">
            <v>正社員</v>
          </cell>
          <cell r="AD2077" t="str">
            <v>MS1</v>
          </cell>
          <cell r="AE2077" t="str">
            <v>職位未就任</v>
          </cell>
          <cell r="AF2077" t="str">
            <v>SEGA OF AMERICA INC.</v>
          </cell>
          <cell r="AG2077">
            <v>39099</v>
          </cell>
          <cell r="AI2077" t="str">
            <v>25715</v>
          </cell>
          <cell r="AJ2077">
            <v>22</v>
          </cell>
          <cell r="AK2077">
            <v>300000</v>
          </cell>
          <cell r="AL2077" t="str">
            <v xml:space="preserve">575 </v>
          </cell>
          <cell r="AM2077" t="str">
            <v>575</v>
          </cell>
          <cell r="AN2077">
            <v>347</v>
          </cell>
        </row>
        <row r="2078">
          <cell r="A2078">
            <v>14104</v>
          </cell>
          <cell r="B2078" t="str">
            <v>田中 良寿</v>
          </cell>
          <cell r="C2078" t="str">
            <v>1</v>
          </cell>
          <cell r="E2078">
            <v>39103</v>
          </cell>
          <cell r="F2078" t="str">
            <v>002</v>
          </cell>
          <cell r="G2078" t="str">
            <v>中途</v>
          </cell>
          <cell r="H2078">
            <v>39103</v>
          </cell>
          <cell r="I2078" t="str">
            <v>ﾀﾅｶ ﾖｼﾋｻ</v>
          </cell>
          <cell r="K2078" t="str">
            <v>本社</v>
          </cell>
          <cell r="L2078">
            <v>39103</v>
          </cell>
          <cell r="M2078" t="str">
            <v>未加入</v>
          </cell>
          <cell r="N2078">
            <v>28153</v>
          </cell>
          <cell r="O2078" t="str">
            <v>品質保証部 ｼｽﾃﾑ品質保証課</v>
          </cell>
          <cell r="P2078" t="str">
            <v>品質保証部　ｼｽﾃﾑ品質保証</v>
          </cell>
          <cell r="Q2078" t="str">
            <v>セガ</v>
          </cell>
          <cell r="U2078" t="str">
            <v>品質保証部</v>
          </cell>
          <cell r="V2078" t="str">
            <v>ｼｽﾃﾑ品質保証課</v>
          </cell>
          <cell r="Z2078" t="str">
            <v>E0000903</v>
          </cell>
          <cell r="AA2078" t="str">
            <v>000</v>
          </cell>
          <cell r="AB2078" t="str">
            <v>株式会社セガ</v>
          </cell>
          <cell r="AC2078" t="str">
            <v>正社員</v>
          </cell>
          <cell r="AD2078" t="str">
            <v>A2</v>
          </cell>
          <cell r="AE2078" t="str">
            <v>職位未就任</v>
          </cell>
          <cell r="AG2078">
            <v>39103</v>
          </cell>
          <cell r="AI2078" t="str">
            <v>25716</v>
          </cell>
          <cell r="AJ2078">
            <v>23</v>
          </cell>
          <cell r="AK2078">
            <v>320000</v>
          </cell>
          <cell r="AL2078" t="str">
            <v xml:space="preserve">575 </v>
          </cell>
          <cell r="AM2078" t="str">
            <v>575</v>
          </cell>
          <cell r="AN2078">
            <v>17</v>
          </cell>
        </row>
        <row r="2079">
          <cell r="A2079">
            <v>14105</v>
          </cell>
          <cell r="B2079" t="str">
            <v>帶刀 祐二</v>
          </cell>
          <cell r="C2079" t="str">
            <v>1</v>
          </cell>
          <cell r="E2079">
            <v>39108</v>
          </cell>
          <cell r="F2079" t="str">
            <v>002</v>
          </cell>
          <cell r="G2079" t="str">
            <v>中途</v>
          </cell>
          <cell r="H2079">
            <v>39108</v>
          </cell>
          <cell r="I2079" t="str">
            <v>ｵﾋﾞﾅﾀ ﾕｳｼﾞ</v>
          </cell>
          <cell r="K2079" t="str">
            <v>本社</v>
          </cell>
          <cell r="L2079">
            <v>39108</v>
          </cell>
          <cell r="M2079" t="str">
            <v>未加入</v>
          </cell>
          <cell r="N2079">
            <v>25981</v>
          </cell>
          <cell r="O2079" t="str">
            <v>国内ﾘｰｼﾞｮﾝ統括本部 ﾏｰﾁｬﾝﾀﾞｲｼﾞﾝｸﾞ部 ﾌﾟﾗｲｽﾞ開発1課</v>
          </cell>
          <cell r="P2079" t="str">
            <v>ﾏｰﾁｬﾝﾀﾞｲｼﾞﾝｸﾞ部　ﾌﾟﾗｲｽﾞ開発1</v>
          </cell>
          <cell r="Q2079" t="str">
            <v>セガ</v>
          </cell>
          <cell r="R2079" t="str">
            <v>国内ﾘｰｼﾞｮﾝ統括本部</v>
          </cell>
          <cell r="U2079" t="str">
            <v>ﾏｰﾁｬﾝﾀﾞｲｼﾞﾝｸﾞ部</v>
          </cell>
          <cell r="V2079" t="str">
            <v>ﾌﾟﾗｲｽﾞ開発1課</v>
          </cell>
          <cell r="Z2079" t="str">
            <v>K0000405</v>
          </cell>
          <cell r="AA2079" t="str">
            <v>000</v>
          </cell>
          <cell r="AB2079" t="str">
            <v>株式会社セガ</v>
          </cell>
          <cell r="AC2079" t="str">
            <v>正社員</v>
          </cell>
          <cell r="AD2079" t="str">
            <v>MS1</v>
          </cell>
          <cell r="AE2079" t="str">
            <v>職位未就任</v>
          </cell>
          <cell r="AG2079">
            <v>39108</v>
          </cell>
          <cell r="AI2079" t="str">
            <v>25717</v>
          </cell>
          <cell r="AJ2079">
            <v>28</v>
          </cell>
          <cell r="AK2079">
            <v>440000</v>
          </cell>
          <cell r="AL2079" t="str">
            <v xml:space="preserve">575 </v>
          </cell>
          <cell r="AM2079" t="str">
            <v>575</v>
          </cell>
          <cell r="AN2079">
            <v>47</v>
          </cell>
        </row>
        <row r="2080">
          <cell r="A2080">
            <v>14106</v>
          </cell>
          <cell r="B2080" t="str">
            <v>一瀬 克拡</v>
          </cell>
          <cell r="C2080" t="str">
            <v>1</v>
          </cell>
          <cell r="E2080">
            <v>39114</v>
          </cell>
          <cell r="F2080" t="str">
            <v>002</v>
          </cell>
          <cell r="G2080" t="str">
            <v>中途</v>
          </cell>
          <cell r="H2080">
            <v>39114</v>
          </cell>
          <cell r="I2080" t="str">
            <v>ｲﾁﾉｾ ｶﾂﾋﾛ</v>
          </cell>
          <cell r="K2080" t="str">
            <v>本社</v>
          </cell>
          <cell r="L2080">
            <v>39114</v>
          </cell>
          <cell r="M2080" t="str">
            <v>未加入</v>
          </cell>
          <cell r="N2080">
            <v>27306</v>
          </cell>
          <cell r="O2080" t="str">
            <v>海外ﾘｰｼﾞｮﾝ統括本部 海外事業企画部</v>
          </cell>
          <cell r="P2080" t="str">
            <v>海外事業企画部</v>
          </cell>
          <cell r="Q2080" t="str">
            <v>セガ</v>
          </cell>
          <cell r="R2080" t="str">
            <v>海外ﾘｰｼﾞｮﾝ統括本部</v>
          </cell>
          <cell r="U2080" t="str">
            <v>海外事業企画部</v>
          </cell>
          <cell r="Z2080" t="str">
            <v>L0000100</v>
          </cell>
          <cell r="AA2080" t="str">
            <v>000</v>
          </cell>
          <cell r="AB2080" t="str">
            <v>株式会社セガ</v>
          </cell>
          <cell r="AC2080" t="str">
            <v>正社員</v>
          </cell>
          <cell r="AD2080" t="str">
            <v>M2</v>
          </cell>
          <cell r="AE2080" t="str">
            <v>副部長</v>
          </cell>
          <cell r="AG2080">
            <v>39114</v>
          </cell>
          <cell r="AI2080" t="str">
            <v>25720</v>
          </cell>
          <cell r="AJ2080">
            <v>33</v>
          </cell>
          <cell r="AK2080">
            <v>590000</v>
          </cell>
          <cell r="AL2080" t="str">
            <v xml:space="preserve">575 </v>
          </cell>
          <cell r="AM2080" t="str">
            <v>575</v>
          </cell>
          <cell r="AN2080">
            <v>342</v>
          </cell>
        </row>
        <row r="2081">
          <cell r="A2081">
            <v>14107</v>
          </cell>
          <cell r="B2081" t="str">
            <v>堀越 英明</v>
          </cell>
          <cell r="C2081" t="str">
            <v>1</v>
          </cell>
          <cell r="E2081">
            <v>39114</v>
          </cell>
          <cell r="F2081" t="str">
            <v>002</v>
          </cell>
          <cell r="G2081" t="str">
            <v>中途</v>
          </cell>
          <cell r="H2081">
            <v>39114</v>
          </cell>
          <cell r="I2081" t="str">
            <v>ﾎﾘｺｼ ﾋﾃﾞｱｷ</v>
          </cell>
          <cell r="K2081" t="str">
            <v>本社</v>
          </cell>
          <cell r="L2081">
            <v>39114</v>
          </cell>
          <cell r="M2081" t="str">
            <v>未加入</v>
          </cell>
          <cell r="N2081">
            <v>25413</v>
          </cell>
          <cell r="O2081" t="str">
            <v>品質保証部 ｱﾄﾗｸｼｮﾝ品質保証課</v>
          </cell>
          <cell r="P2081" t="str">
            <v>品質保証部　ｱﾄﾗｸｼｮﾝ品質保証</v>
          </cell>
          <cell r="Q2081" t="str">
            <v>セガ</v>
          </cell>
          <cell r="U2081" t="str">
            <v>品質保証部</v>
          </cell>
          <cell r="V2081" t="str">
            <v>ｱﾄﾗｸｼｮﾝ品質保証課</v>
          </cell>
          <cell r="Z2081" t="str">
            <v>E0000905</v>
          </cell>
          <cell r="AA2081" t="str">
            <v>000</v>
          </cell>
          <cell r="AB2081" t="str">
            <v>株式会社セガ</v>
          </cell>
          <cell r="AC2081" t="str">
            <v>正社員</v>
          </cell>
          <cell r="AD2081" t="str">
            <v>MS1</v>
          </cell>
          <cell r="AE2081" t="str">
            <v>職位未就任</v>
          </cell>
          <cell r="AG2081">
            <v>39114</v>
          </cell>
          <cell r="AI2081" t="str">
            <v>0025718</v>
          </cell>
          <cell r="AJ2081">
            <v>27</v>
          </cell>
          <cell r="AK2081">
            <v>410000</v>
          </cell>
          <cell r="AL2081" t="str">
            <v xml:space="preserve">575 </v>
          </cell>
          <cell r="AM2081" t="str">
            <v>575</v>
          </cell>
          <cell r="AN2081">
            <v>18</v>
          </cell>
        </row>
        <row r="2082">
          <cell r="A2082">
            <v>14110</v>
          </cell>
          <cell r="B2082" t="str">
            <v>小嶋 朋子</v>
          </cell>
          <cell r="C2082" t="str">
            <v>2</v>
          </cell>
          <cell r="E2082">
            <v>39114</v>
          </cell>
          <cell r="F2082" t="str">
            <v>002</v>
          </cell>
          <cell r="G2082" t="str">
            <v>中途</v>
          </cell>
          <cell r="H2082">
            <v>39114</v>
          </cell>
          <cell r="I2082" t="str">
            <v>ｺｼﾞﾏ ﾄﾓｺ</v>
          </cell>
          <cell r="K2082" t="str">
            <v>本社</v>
          </cell>
          <cell r="M2082" t="str">
            <v>未加入</v>
          </cell>
          <cell r="N2082">
            <v>28562</v>
          </cell>
          <cell r="O2082" t="str">
            <v>ﾓﾊﾞｲﾙﾆｭｰﾒﾃﾞｨｱ事業部 国内ﾋﾞｼﾞﾈｽ部 営業第三ﾁｰﾑ</v>
          </cell>
          <cell r="P2082" t="str">
            <v>国内ﾋﾞｼﾞﾈｽ部　営業第三</v>
          </cell>
          <cell r="Q2082" t="str">
            <v>セガ</v>
          </cell>
          <cell r="S2082" t="str">
            <v>ﾓﾊﾞｲﾙﾆｭｰﾒﾃﾞｨｱ事業部</v>
          </cell>
          <cell r="U2082" t="str">
            <v>国内ﾋﾞｼﾞﾈｽ部</v>
          </cell>
          <cell r="V2082" t="str">
            <v>営業第三ﾁｰﾑ</v>
          </cell>
          <cell r="Z2082" t="str">
            <v>P9100305</v>
          </cell>
          <cell r="AA2082" t="str">
            <v>000</v>
          </cell>
          <cell r="AB2082" t="str">
            <v>株式会社セガ</v>
          </cell>
          <cell r="AC2082" t="str">
            <v>契約社員(月給者）</v>
          </cell>
          <cell r="AD2082" t="str">
            <v>Ｃ（一般）</v>
          </cell>
          <cell r="AE2082" t="str">
            <v>職位未就任</v>
          </cell>
          <cell r="AG2082">
            <v>39114</v>
          </cell>
          <cell r="AI2082" t="str">
            <v>25723</v>
          </cell>
          <cell r="AJ2082">
            <v>23</v>
          </cell>
          <cell r="AK2082">
            <v>320000</v>
          </cell>
          <cell r="AL2082" t="str">
            <v xml:space="preserve">575 </v>
          </cell>
          <cell r="AM2082" t="str">
            <v>575</v>
          </cell>
          <cell r="AN2082">
            <v>570</v>
          </cell>
        </row>
        <row r="2083">
          <cell r="A2083">
            <v>14111</v>
          </cell>
          <cell r="B2083" t="str">
            <v>松本 孝雄</v>
          </cell>
          <cell r="C2083" t="str">
            <v>1</v>
          </cell>
          <cell r="E2083">
            <v>39114</v>
          </cell>
          <cell r="F2083" t="str">
            <v>002</v>
          </cell>
          <cell r="G2083" t="str">
            <v>中途</v>
          </cell>
          <cell r="H2083">
            <v>39114</v>
          </cell>
          <cell r="I2083" t="str">
            <v>ﾏﾂﾓﾄ ﾀｶｵ</v>
          </cell>
          <cell r="K2083" t="str">
            <v>出向</v>
          </cell>
          <cell r="M2083" t="str">
            <v>未加入</v>
          </cell>
          <cell r="N2083">
            <v>21167</v>
          </cell>
          <cell r="O2083" t="str">
            <v>ｺｰﾎﾟﾚｰﾄ本部 人事部 出向</v>
          </cell>
          <cell r="P2083" t="str">
            <v>人事部　出向</v>
          </cell>
          <cell r="Q2083" t="str">
            <v>セガ</v>
          </cell>
          <cell r="S2083" t="str">
            <v>ｺｰﾎﾟﾚｰﾄ本部</v>
          </cell>
          <cell r="U2083" t="str">
            <v>人事部</v>
          </cell>
          <cell r="V2083" t="str">
            <v>出向</v>
          </cell>
          <cell r="Z2083" t="str">
            <v>J9210003</v>
          </cell>
          <cell r="AA2083" t="str">
            <v>000</v>
          </cell>
          <cell r="AB2083" t="str">
            <v>株式会社セガ</v>
          </cell>
          <cell r="AC2083" t="str">
            <v>契約社員(月給者）</v>
          </cell>
          <cell r="AD2083" t="str">
            <v>Ｃ（一般）</v>
          </cell>
          <cell r="AE2083" t="str">
            <v>職位未就任</v>
          </cell>
          <cell r="AF2083" t="str">
            <v>株式会社ｾｶﾞ･ﾛｼﾞｽﾃｨｸｽｻ-ﾋﾞｽ</v>
          </cell>
          <cell r="AG2083">
            <v>39114</v>
          </cell>
          <cell r="AI2083" t="str">
            <v>25724</v>
          </cell>
          <cell r="AJ2083">
            <v>14</v>
          </cell>
          <cell r="AK2083">
            <v>170000</v>
          </cell>
          <cell r="AL2083" t="str">
            <v xml:space="preserve">575 </v>
          </cell>
          <cell r="AM2083" t="str">
            <v>575</v>
          </cell>
          <cell r="AN2083">
            <v>545</v>
          </cell>
        </row>
        <row r="2084">
          <cell r="A2084">
            <v>14116</v>
          </cell>
          <cell r="B2084" t="str">
            <v>吉澤 ナナ</v>
          </cell>
          <cell r="C2084" t="str">
            <v>2</v>
          </cell>
          <cell r="E2084">
            <v>39142</v>
          </cell>
          <cell r="F2084" t="str">
            <v>002</v>
          </cell>
          <cell r="G2084" t="str">
            <v>中途</v>
          </cell>
          <cell r="H2084">
            <v>39142</v>
          </cell>
          <cell r="I2084" t="str">
            <v>ﾖｼｻﾞﾜ ﾅﾅ</v>
          </cell>
          <cell r="K2084" t="str">
            <v>本社</v>
          </cell>
          <cell r="M2084" t="str">
            <v>未加入</v>
          </cell>
          <cell r="N2084">
            <v>30514</v>
          </cell>
          <cell r="O2084" t="str">
            <v>開発生産統括本部 第二研究開発本部 開発三課</v>
          </cell>
          <cell r="P2084" t="str">
            <v>第二研究開発本部　開発三</v>
          </cell>
          <cell r="Q2084" t="str">
            <v>セガ</v>
          </cell>
          <cell r="R2084" t="str">
            <v>開発生産統括本部</v>
          </cell>
          <cell r="S2084" t="str">
            <v>第二研究開発本部</v>
          </cell>
          <cell r="V2084" t="str">
            <v>開発三課</v>
          </cell>
          <cell r="Z2084" t="str">
            <v>M0300005</v>
          </cell>
          <cell r="AA2084" t="str">
            <v>000</v>
          </cell>
          <cell r="AB2084" t="str">
            <v>株式会社セガ</v>
          </cell>
          <cell r="AC2084" t="str">
            <v>契約社員(月給者）</v>
          </cell>
          <cell r="AD2084" t="str">
            <v>Ｃ（一般）</v>
          </cell>
          <cell r="AE2084" t="str">
            <v>職位未就任</v>
          </cell>
          <cell r="AG2084">
            <v>38718</v>
          </cell>
          <cell r="AI2084" t="str">
            <v>23546</v>
          </cell>
          <cell r="AJ2084">
            <v>19</v>
          </cell>
          <cell r="AK2084">
            <v>240000</v>
          </cell>
          <cell r="AL2084" t="str">
            <v xml:space="preserve">575 </v>
          </cell>
          <cell r="AM2084" t="str">
            <v>575</v>
          </cell>
          <cell r="AN2084">
            <v>427</v>
          </cell>
        </row>
        <row r="2085">
          <cell r="A2085">
            <v>14117</v>
          </cell>
          <cell r="B2085" t="str">
            <v>犬山 亜矢子</v>
          </cell>
          <cell r="C2085" t="str">
            <v>2</v>
          </cell>
          <cell r="E2085">
            <v>39142</v>
          </cell>
          <cell r="F2085" t="str">
            <v>002</v>
          </cell>
          <cell r="G2085" t="str">
            <v>中途</v>
          </cell>
          <cell r="H2085">
            <v>39142</v>
          </cell>
          <cell r="I2085" t="str">
            <v>ｲﾇﾔﾏ ｱﾔｺ</v>
          </cell>
          <cell r="K2085" t="str">
            <v>本社</v>
          </cell>
          <cell r="M2085" t="str">
            <v>未加入</v>
          </cell>
          <cell r="N2085">
            <v>25879</v>
          </cell>
          <cell r="O2085" t="str">
            <v>開発生産統括本部 第二研究開発本部 ﾌﾟﾛﾀﾞｸﾄｻﾎﾟｰﾄｾｸｼｮﾝ</v>
          </cell>
          <cell r="P2085" t="str">
            <v>第二研究開発本部　ﾌﾟﾛﾀﾞｸﾄｻﾎﾟｰﾄ</v>
          </cell>
          <cell r="Q2085" t="str">
            <v>セガ</v>
          </cell>
          <cell r="R2085" t="str">
            <v>開発生産統括本部</v>
          </cell>
          <cell r="S2085" t="str">
            <v>第二研究開発本部</v>
          </cell>
          <cell r="V2085" t="str">
            <v>ﾌﾟﾛﾀﾞｸﾄｻﾎﾟｰﾄｾｸｼｮﾝ</v>
          </cell>
          <cell r="Z2085" t="str">
            <v>M0300015</v>
          </cell>
          <cell r="AA2085" t="str">
            <v>000</v>
          </cell>
          <cell r="AB2085" t="str">
            <v>株式会社セガ</v>
          </cell>
          <cell r="AC2085" t="str">
            <v>契約社員(月給者）</v>
          </cell>
          <cell r="AD2085" t="str">
            <v>Ｃ（一般）</v>
          </cell>
          <cell r="AE2085" t="str">
            <v>職位未就任</v>
          </cell>
          <cell r="AG2085">
            <v>39142</v>
          </cell>
          <cell r="AI2085" t="str">
            <v>25795</v>
          </cell>
          <cell r="AJ2085">
            <v>23</v>
          </cell>
          <cell r="AK2085">
            <v>320000</v>
          </cell>
          <cell r="AL2085" t="str">
            <v xml:space="preserve">575 </v>
          </cell>
          <cell r="AM2085" t="str">
            <v>575</v>
          </cell>
          <cell r="AN2085">
            <v>432</v>
          </cell>
        </row>
        <row r="2086">
          <cell r="A2086">
            <v>14118</v>
          </cell>
          <cell r="B2086" t="str">
            <v>佐々木 敏郎</v>
          </cell>
          <cell r="C2086" t="str">
            <v>1</v>
          </cell>
          <cell r="E2086">
            <v>39142</v>
          </cell>
          <cell r="F2086" t="str">
            <v>002</v>
          </cell>
          <cell r="G2086" t="str">
            <v>中途</v>
          </cell>
          <cell r="H2086">
            <v>39142</v>
          </cell>
          <cell r="I2086" t="str">
            <v>ｻｻｷ ﾄｼﾛｳ</v>
          </cell>
          <cell r="K2086" t="str">
            <v>本社</v>
          </cell>
          <cell r="M2086" t="str">
            <v>未加入</v>
          </cell>
          <cell r="N2086">
            <v>25164</v>
          </cell>
          <cell r="O2086" t="str">
            <v>開発生産統括本部 第二研究開発本部 AM連動開発課</v>
          </cell>
          <cell r="P2086" t="str">
            <v>第二研究開発本部　AM連動開発</v>
          </cell>
          <cell r="Q2086" t="str">
            <v>セガ</v>
          </cell>
          <cell r="R2086" t="str">
            <v>開発生産統括本部</v>
          </cell>
          <cell r="S2086" t="str">
            <v>第二研究開発本部</v>
          </cell>
          <cell r="V2086" t="str">
            <v>AM連動開発課</v>
          </cell>
          <cell r="Z2086" t="str">
            <v>M0300013</v>
          </cell>
          <cell r="AA2086" t="str">
            <v>000</v>
          </cell>
          <cell r="AB2086" t="str">
            <v>株式会社セガ</v>
          </cell>
          <cell r="AC2086" t="str">
            <v>契約社員(月給者）</v>
          </cell>
          <cell r="AD2086" t="str">
            <v>Ｃ（一般）</v>
          </cell>
          <cell r="AE2086" t="str">
            <v>職位未就任</v>
          </cell>
          <cell r="AG2086">
            <v>39142</v>
          </cell>
          <cell r="AI2086" t="str">
            <v>25796</v>
          </cell>
          <cell r="AJ2086">
            <v>25</v>
          </cell>
          <cell r="AK2086">
            <v>360000</v>
          </cell>
          <cell r="AL2086" t="str">
            <v xml:space="preserve">575 </v>
          </cell>
          <cell r="AM2086" t="str">
            <v>575</v>
          </cell>
          <cell r="AN2086">
            <v>431</v>
          </cell>
        </row>
        <row r="2087">
          <cell r="A2087">
            <v>14119</v>
          </cell>
          <cell r="B2087" t="str">
            <v>磯 正敏</v>
          </cell>
          <cell r="C2087" t="str">
            <v>1</v>
          </cell>
          <cell r="E2087">
            <v>39142</v>
          </cell>
          <cell r="F2087" t="str">
            <v>002</v>
          </cell>
          <cell r="G2087" t="str">
            <v>中途</v>
          </cell>
          <cell r="H2087">
            <v>39142</v>
          </cell>
          <cell r="I2087" t="str">
            <v>ｲｿ ﾏｻﾄｼ</v>
          </cell>
          <cell r="K2087" t="str">
            <v>本社</v>
          </cell>
          <cell r="L2087">
            <v>40087</v>
          </cell>
          <cell r="M2087" t="str">
            <v>未加入</v>
          </cell>
          <cell r="N2087">
            <v>28521</v>
          </cell>
          <cell r="O2087" t="str">
            <v>開発生産統括本部 第一研究開発本部 第一ｿﾌﾄ開発ｾｸｼｮﾝ</v>
          </cell>
          <cell r="P2087" t="str">
            <v>第一研究開発本部　第一ｿﾌﾄ開発</v>
          </cell>
          <cell r="Q2087" t="str">
            <v>セガ</v>
          </cell>
          <cell r="R2087" t="str">
            <v>開発生産統括本部</v>
          </cell>
          <cell r="S2087" t="str">
            <v>第一研究開発本部</v>
          </cell>
          <cell r="V2087" t="str">
            <v>第一ｿﾌﾄ開発ｾｸｼｮﾝ</v>
          </cell>
          <cell r="Z2087" t="str">
            <v>M0200027</v>
          </cell>
          <cell r="AA2087" t="str">
            <v>000</v>
          </cell>
          <cell r="AB2087" t="str">
            <v>株式会社セガ</v>
          </cell>
          <cell r="AC2087" t="str">
            <v>正社員</v>
          </cell>
          <cell r="AD2087" t="str">
            <v>A2</v>
          </cell>
          <cell r="AE2087" t="str">
            <v>職位未就任</v>
          </cell>
          <cell r="AG2087">
            <v>39142</v>
          </cell>
          <cell r="AI2087" t="str">
            <v>25797</v>
          </cell>
          <cell r="AJ2087">
            <v>24</v>
          </cell>
          <cell r="AK2087">
            <v>340000</v>
          </cell>
          <cell r="AL2087" t="str">
            <v xml:space="preserve">575 </v>
          </cell>
          <cell r="AM2087" t="str">
            <v>575</v>
          </cell>
          <cell r="AN2087">
            <v>417</v>
          </cell>
        </row>
        <row r="2088">
          <cell r="A2088">
            <v>14120</v>
          </cell>
          <cell r="B2088" t="str">
            <v>関口 貴弘</v>
          </cell>
          <cell r="C2088" t="str">
            <v>1</v>
          </cell>
          <cell r="E2088">
            <v>39142</v>
          </cell>
          <cell r="F2088" t="str">
            <v>002</v>
          </cell>
          <cell r="G2088" t="str">
            <v>中途</v>
          </cell>
          <cell r="H2088">
            <v>39142</v>
          </cell>
          <cell r="I2088" t="str">
            <v>ｾｷｸﾞﾁ ﾀｶﾋﾛ</v>
          </cell>
          <cell r="K2088" t="str">
            <v>本社</v>
          </cell>
          <cell r="L2088">
            <v>40452</v>
          </cell>
          <cell r="M2088" t="str">
            <v>未加入</v>
          </cell>
          <cell r="N2088">
            <v>27381</v>
          </cell>
          <cell r="O2088" t="str">
            <v>開発生産統括本部 第三研究開発本部 第二CS研究開発部 第一ﾌﾟﾛｸﾞﾗﾑｾｸｼｮﾝ</v>
          </cell>
          <cell r="P2088" t="str">
            <v>第二CS研究開発部　第一ﾌﾟﾛｸﾞﾗﾑ</v>
          </cell>
          <cell r="Q2088" t="str">
            <v>セガ</v>
          </cell>
          <cell r="R2088" t="str">
            <v>開発生産統括本部</v>
          </cell>
          <cell r="S2088" t="str">
            <v>第三研究開発本部</v>
          </cell>
          <cell r="U2088" t="str">
            <v>第二CS研究開発部</v>
          </cell>
          <cell r="V2088" t="str">
            <v>第一ﾌﾟﾛｸﾞﾗﾑｾｸｼｮﾝ</v>
          </cell>
          <cell r="Z2088" t="str">
            <v>M0400203</v>
          </cell>
          <cell r="AA2088" t="str">
            <v>000</v>
          </cell>
          <cell r="AB2088" t="str">
            <v>株式会社セガ</v>
          </cell>
          <cell r="AC2088" t="str">
            <v>正社員</v>
          </cell>
          <cell r="AD2088" t="str">
            <v>A2</v>
          </cell>
          <cell r="AE2088" t="str">
            <v>職位未就任</v>
          </cell>
          <cell r="AG2088">
            <v>39083</v>
          </cell>
          <cell r="AI2088" t="str">
            <v>25713</v>
          </cell>
          <cell r="AJ2088">
            <v>22</v>
          </cell>
          <cell r="AK2088">
            <v>300000</v>
          </cell>
          <cell r="AL2088" t="str">
            <v xml:space="preserve">575 </v>
          </cell>
          <cell r="AM2088" t="str">
            <v>575</v>
          </cell>
          <cell r="AN2088">
            <v>449</v>
          </cell>
        </row>
        <row r="2089">
          <cell r="A2089">
            <v>14121</v>
          </cell>
          <cell r="B2089" t="str">
            <v>廣瀬 貴義</v>
          </cell>
          <cell r="C2089" t="str">
            <v>1</v>
          </cell>
          <cell r="E2089">
            <v>39142</v>
          </cell>
          <cell r="F2089" t="str">
            <v>002</v>
          </cell>
          <cell r="G2089" t="str">
            <v>中途</v>
          </cell>
          <cell r="H2089">
            <v>39142</v>
          </cell>
          <cell r="I2089" t="str">
            <v>ﾋﾛｾ ﾀｶﾖｼ</v>
          </cell>
          <cell r="K2089" t="str">
            <v>本社</v>
          </cell>
          <cell r="L2089">
            <v>40087</v>
          </cell>
          <cell r="M2089" t="str">
            <v>未加入</v>
          </cell>
          <cell r="N2089">
            <v>29119</v>
          </cell>
          <cell r="O2089" t="str">
            <v>開発生産統括本部 第三研究開発本部 第三CS研究開発部 ﾃﾞｻﾞｲﾝｾｸｼｮﾝ</v>
          </cell>
          <cell r="P2089" t="str">
            <v>第三CS研究開発部　ﾃﾞｻﾞｲﾝ</v>
          </cell>
          <cell r="Q2089" t="str">
            <v>セガ</v>
          </cell>
          <cell r="R2089" t="str">
            <v>開発生産統括本部</v>
          </cell>
          <cell r="S2089" t="str">
            <v>第三研究開発本部</v>
          </cell>
          <cell r="U2089" t="str">
            <v>第三CS研究開発部</v>
          </cell>
          <cell r="V2089" t="str">
            <v>ﾃﾞｻﾞｲﾝｾｸｼｮﾝ</v>
          </cell>
          <cell r="Z2089" t="str">
            <v>M0400307</v>
          </cell>
          <cell r="AA2089" t="str">
            <v>000</v>
          </cell>
          <cell r="AB2089" t="str">
            <v>株式会社セガ</v>
          </cell>
          <cell r="AC2089" t="str">
            <v>正社員</v>
          </cell>
          <cell r="AD2089" t="str">
            <v>A2</v>
          </cell>
          <cell r="AE2089" t="str">
            <v>職位未就任</v>
          </cell>
          <cell r="AG2089">
            <v>39142</v>
          </cell>
          <cell r="AI2089" t="str">
            <v>25798</v>
          </cell>
          <cell r="AJ2089">
            <v>29</v>
          </cell>
          <cell r="AK2089">
            <v>470000</v>
          </cell>
          <cell r="AL2089" t="str">
            <v xml:space="preserve">575 </v>
          </cell>
          <cell r="AM2089" t="str">
            <v>575</v>
          </cell>
          <cell r="AN2089">
            <v>458</v>
          </cell>
        </row>
        <row r="2090">
          <cell r="A2090">
            <v>14125</v>
          </cell>
          <cell r="B2090" t="str">
            <v>瀧澤 修二</v>
          </cell>
          <cell r="C2090" t="str">
            <v>1</v>
          </cell>
          <cell r="E2090">
            <v>39156</v>
          </cell>
          <cell r="F2090" t="str">
            <v>002</v>
          </cell>
          <cell r="G2090" t="str">
            <v>中途</v>
          </cell>
          <cell r="H2090">
            <v>39156</v>
          </cell>
          <cell r="I2090" t="str">
            <v>ﾀｷｻﾞﾜ ｼｭｳｼﾞ</v>
          </cell>
          <cell r="K2090" t="str">
            <v>本社</v>
          </cell>
          <cell r="L2090">
            <v>39156</v>
          </cell>
          <cell r="M2090" t="str">
            <v>未加入</v>
          </cell>
          <cell r="N2090">
            <v>27891</v>
          </cell>
          <cell r="O2090" t="str">
            <v>ｺｰﾎﾟﾚｰﾄ本部 経理部 経理統括ﾁｰﾑ</v>
          </cell>
          <cell r="P2090" t="str">
            <v>経理部　経理統括</v>
          </cell>
          <cell r="Q2090" t="str">
            <v>セガ</v>
          </cell>
          <cell r="S2090" t="str">
            <v>ｺｰﾎﾟﾚｰﾄ本部</v>
          </cell>
          <cell r="U2090" t="str">
            <v>経理部</v>
          </cell>
          <cell r="V2090" t="str">
            <v>経理統括ﾁｰﾑ</v>
          </cell>
          <cell r="Z2090" t="str">
            <v>J9410003</v>
          </cell>
          <cell r="AA2090" t="str">
            <v>000</v>
          </cell>
          <cell r="AB2090" t="str">
            <v>株式会社セガ</v>
          </cell>
          <cell r="AC2090" t="str">
            <v>正社員</v>
          </cell>
          <cell r="AD2090" t="str">
            <v>MS1</v>
          </cell>
          <cell r="AE2090" t="str">
            <v>職位未就任</v>
          </cell>
          <cell r="AG2090">
            <v>39156</v>
          </cell>
          <cell r="AI2090" t="str">
            <v>25876</v>
          </cell>
          <cell r="AJ2090">
            <v>27</v>
          </cell>
          <cell r="AK2090">
            <v>410000</v>
          </cell>
          <cell r="AL2090" t="str">
            <v xml:space="preserve">575 </v>
          </cell>
          <cell r="AM2090" t="str">
            <v>575</v>
          </cell>
          <cell r="AN2090">
            <v>523</v>
          </cell>
        </row>
        <row r="2091">
          <cell r="A2091">
            <v>14128</v>
          </cell>
          <cell r="B2091" t="str">
            <v>岩間 祐</v>
          </cell>
          <cell r="C2091" t="str">
            <v>1</v>
          </cell>
          <cell r="E2091">
            <v>39173</v>
          </cell>
          <cell r="F2091" t="str">
            <v>001</v>
          </cell>
          <cell r="G2091" t="str">
            <v>定期</v>
          </cell>
          <cell r="H2091">
            <v>39173</v>
          </cell>
          <cell r="I2091" t="str">
            <v>ｲﾜﾏ ﾕｳ</v>
          </cell>
          <cell r="K2091" t="str">
            <v>AM九州</v>
          </cell>
          <cell r="L2091">
            <v>39173</v>
          </cell>
          <cell r="M2091" t="str">
            <v>未加入</v>
          </cell>
          <cell r="N2091">
            <v>31054</v>
          </cell>
          <cell r="O2091" t="str">
            <v>国内ﾘｰｼﾞｮﾝ統括本部 国内AM機器販売事業部 国内販売部 ﾋﾞｼﾞﾈｽﾊﾟｰﾄﾅｰ営業一課</v>
          </cell>
          <cell r="P2091" t="str">
            <v>国内販売部　ﾋﾞｼﾞﾈｽﾊﾟｰﾄﾅｰ営業一</v>
          </cell>
          <cell r="Q2091" t="str">
            <v>セガ</v>
          </cell>
          <cell r="R2091" t="str">
            <v>国内ﾘｰｼﾞｮﾝ統括本部</v>
          </cell>
          <cell r="S2091" t="str">
            <v>国内AM機器販売事業部</v>
          </cell>
          <cell r="U2091" t="str">
            <v>国内販売部</v>
          </cell>
          <cell r="V2091" t="str">
            <v>ﾋﾞｼﾞﾈｽﾊﾟｰﾄﾅｰ営業一課</v>
          </cell>
          <cell r="Z2091" t="str">
            <v>K0100201</v>
          </cell>
          <cell r="AA2091" t="str">
            <v>000</v>
          </cell>
          <cell r="AB2091" t="str">
            <v>株式会社セガ</v>
          </cell>
          <cell r="AC2091" t="str">
            <v>正社員</v>
          </cell>
          <cell r="AD2091" t="str">
            <v>A2</v>
          </cell>
          <cell r="AE2091" t="str">
            <v>職位未就任</v>
          </cell>
          <cell r="AG2091">
            <v>39173</v>
          </cell>
          <cell r="AI2091" t="str">
            <v>0025879</v>
          </cell>
          <cell r="AJ2091">
            <v>22</v>
          </cell>
          <cell r="AK2091">
            <v>300000</v>
          </cell>
          <cell r="AL2091" t="str">
            <v xml:space="preserve">575 </v>
          </cell>
          <cell r="AM2091" t="str">
            <v>575</v>
          </cell>
          <cell r="AN2091">
            <v>57</v>
          </cell>
        </row>
        <row r="2092">
          <cell r="A2092">
            <v>14130</v>
          </cell>
          <cell r="B2092" t="str">
            <v>遠藤 優</v>
          </cell>
          <cell r="C2092" t="str">
            <v>1</v>
          </cell>
          <cell r="E2092">
            <v>39173</v>
          </cell>
          <cell r="F2092" t="str">
            <v>001</v>
          </cell>
          <cell r="G2092" t="str">
            <v>定期</v>
          </cell>
          <cell r="H2092">
            <v>39173</v>
          </cell>
          <cell r="I2092" t="str">
            <v>ｴﾝﾄﾞｳ ﾏｻﾙ</v>
          </cell>
          <cell r="K2092" t="str">
            <v>本社</v>
          </cell>
          <cell r="L2092">
            <v>39173</v>
          </cell>
          <cell r="M2092" t="str">
            <v>未加入</v>
          </cell>
          <cell r="N2092">
            <v>30853</v>
          </cell>
          <cell r="O2092" t="str">
            <v>開発生産統括本部 生産調達本部 調達部 第一購買課</v>
          </cell>
          <cell r="P2092" t="str">
            <v>調達部　第一購買</v>
          </cell>
          <cell r="Q2092" t="str">
            <v>セガ</v>
          </cell>
          <cell r="R2092" t="str">
            <v>開発生産統括本部</v>
          </cell>
          <cell r="S2092" t="str">
            <v>生産調達本部</v>
          </cell>
          <cell r="U2092" t="str">
            <v>調達部</v>
          </cell>
          <cell r="V2092" t="str">
            <v>第一購買課</v>
          </cell>
          <cell r="Z2092" t="str">
            <v>M0100401</v>
          </cell>
          <cell r="AA2092" t="str">
            <v>000</v>
          </cell>
          <cell r="AB2092" t="str">
            <v>株式会社セガ</v>
          </cell>
          <cell r="AC2092" t="str">
            <v>正社員</v>
          </cell>
          <cell r="AD2092" t="str">
            <v>A2</v>
          </cell>
          <cell r="AE2092" t="str">
            <v>職位未就任</v>
          </cell>
          <cell r="AG2092">
            <v>39173</v>
          </cell>
          <cell r="AI2092" t="str">
            <v>0025881</v>
          </cell>
          <cell r="AJ2092">
            <v>19</v>
          </cell>
          <cell r="AK2092">
            <v>240000</v>
          </cell>
          <cell r="AL2092" t="str">
            <v xml:space="preserve">575 </v>
          </cell>
          <cell r="AM2092" t="str">
            <v>575</v>
          </cell>
          <cell r="AN2092">
            <v>403</v>
          </cell>
        </row>
        <row r="2093">
          <cell r="A2093">
            <v>14131</v>
          </cell>
          <cell r="B2093" t="str">
            <v>大島 恵</v>
          </cell>
          <cell r="C2093" t="str">
            <v>2</v>
          </cell>
          <cell r="E2093">
            <v>39173</v>
          </cell>
          <cell r="F2093" t="str">
            <v>001</v>
          </cell>
          <cell r="G2093" t="str">
            <v>定期</v>
          </cell>
          <cell r="H2093">
            <v>39173</v>
          </cell>
          <cell r="I2093" t="str">
            <v>ｵｵｼﾏ ﾒｸﾞﾐ</v>
          </cell>
          <cell r="K2093" t="str">
            <v>本社</v>
          </cell>
          <cell r="L2093">
            <v>39173</v>
          </cell>
          <cell r="M2093" t="str">
            <v>未加入</v>
          </cell>
          <cell r="N2093">
            <v>30735</v>
          </cell>
          <cell r="O2093" t="str">
            <v>ｴﾝﾀﾃｲﾝﾒﾝﾄﾊﾟｰｸ事業部 施設企画部 施設企画課</v>
          </cell>
          <cell r="P2093" t="str">
            <v>施設企画部　施設企画</v>
          </cell>
          <cell r="Q2093" t="str">
            <v>セガ</v>
          </cell>
          <cell r="S2093" t="str">
            <v>ｴﾝﾀﾃｲﾝﾒﾝﾄﾊﾟｰｸ事業部</v>
          </cell>
          <cell r="U2093" t="str">
            <v>施設企画部</v>
          </cell>
          <cell r="V2093" t="str">
            <v>施設企画課</v>
          </cell>
          <cell r="Z2093" t="str">
            <v>Q9100401</v>
          </cell>
          <cell r="AA2093" t="str">
            <v>000</v>
          </cell>
          <cell r="AB2093" t="str">
            <v>株式会社セガ</v>
          </cell>
          <cell r="AC2093" t="str">
            <v>正社員</v>
          </cell>
          <cell r="AD2093" t="str">
            <v>A2</v>
          </cell>
          <cell r="AE2093" t="str">
            <v>職位未就任</v>
          </cell>
          <cell r="AG2093">
            <v>39173</v>
          </cell>
          <cell r="AI2093" t="str">
            <v>0025882</v>
          </cell>
          <cell r="AJ2093">
            <v>22</v>
          </cell>
          <cell r="AK2093">
            <v>300000</v>
          </cell>
          <cell r="AL2093" t="str">
            <v xml:space="preserve">575 </v>
          </cell>
          <cell r="AM2093" t="str">
            <v>575</v>
          </cell>
          <cell r="AN2093">
            <v>600</v>
          </cell>
        </row>
        <row r="2094">
          <cell r="A2094">
            <v>14132</v>
          </cell>
          <cell r="B2094" t="str">
            <v>金中 三四郎</v>
          </cell>
          <cell r="C2094" t="str">
            <v>1</v>
          </cell>
          <cell r="E2094">
            <v>39173</v>
          </cell>
          <cell r="F2094" t="str">
            <v>001</v>
          </cell>
          <cell r="G2094" t="str">
            <v>定期</v>
          </cell>
          <cell r="H2094">
            <v>39173</v>
          </cell>
          <cell r="I2094" t="str">
            <v>ｶﾈﾅｶ ｻﾝｼﾛｳ</v>
          </cell>
          <cell r="K2094" t="str">
            <v>神戸ｴﾘｱ</v>
          </cell>
          <cell r="L2094">
            <v>39173</v>
          </cell>
          <cell r="M2094" t="str">
            <v>JAM</v>
          </cell>
          <cell r="N2094">
            <v>31133</v>
          </cell>
          <cell r="O2094" t="str">
            <v>国内ﾘｰｼﾞｮﾝ統括本部 国内AM施設事業部 西日本地区 神戸エリア セガワールドココエあまがさき</v>
          </cell>
          <cell r="P2094" t="str">
            <v>セガワールドココエあまがさき</v>
          </cell>
          <cell r="Q2094" t="str">
            <v>セガ</v>
          </cell>
          <cell r="R2094" t="str">
            <v>国内ﾘｰｼﾞｮﾝ統括本部</v>
          </cell>
          <cell r="S2094" t="str">
            <v>国内AM施設事業部</v>
          </cell>
          <cell r="U2094" t="str">
            <v>西日本地区</v>
          </cell>
          <cell r="V2094" t="str">
            <v>神戸エリア</v>
          </cell>
          <cell r="W2094" t="str">
            <v>セガワールドココエあまがさき</v>
          </cell>
          <cell r="Z2094" t="str">
            <v>4167240</v>
          </cell>
          <cell r="AA2094" t="str">
            <v>005</v>
          </cell>
          <cell r="AB2094" t="str">
            <v>株式会社セガ　西日本地区</v>
          </cell>
          <cell r="AC2094" t="str">
            <v>正社員</v>
          </cell>
          <cell r="AD2094" t="str">
            <v>A2</v>
          </cell>
          <cell r="AE2094" t="str">
            <v>職位未就任</v>
          </cell>
          <cell r="AG2094">
            <v>39173</v>
          </cell>
          <cell r="AI2094" t="str">
            <v>0025883</v>
          </cell>
          <cell r="AJ2094">
            <v>21</v>
          </cell>
          <cell r="AK2094">
            <v>280000</v>
          </cell>
          <cell r="AL2094" t="str">
            <v xml:space="preserve">575 </v>
          </cell>
          <cell r="AM2094" t="str">
            <v>575</v>
          </cell>
          <cell r="AN2094">
            <v>278</v>
          </cell>
          <cell r="AO2094" t="str">
            <v>店長</v>
          </cell>
        </row>
        <row r="2095">
          <cell r="A2095">
            <v>14134</v>
          </cell>
          <cell r="B2095" t="str">
            <v>河口 晃</v>
          </cell>
          <cell r="C2095" t="str">
            <v>1</v>
          </cell>
          <cell r="E2095">
            <v>39173</v>
          </cell>
          <cell r="F2095" t="str">
            <v>001</v>
          </cell>
          <cell r="G2095" t="str">
            <v>定期</v>
          </cell>
          <cell r="H2095">
            <v>39173</v>
          </cell>
          <cell r="I2095" t="str">
            <v>ｶﾜｸﾞﾁ ｱｷﾗ</v>
          </cell>
          <cell r="K2095" t="str">
            <v>本社</v>
          </cell>
          <cell r="L2095">
            <v>39173</v>
          </cell>
          <cell r="M2095" t="str">
            <v>未加入</v>
          </cell>
          <cell r="N2095">
            <v>29710</v>
          </cell>
          <cell r="O2095" t="str">
            <v>ｴﾝﾀﾃｲﾝﾒﾝﾄﾊﾟｰｸ事業部 施設企画部 施設企画課</v>
          </cell>
          <cell r="P2095" t="str">
            <v>施設企画部　施設企画</v>
          </cell>
          <cell r="Q2095" t="str">
            <v>セガ</v>
          </cell>
          <cell r="S2095" t="str">
            <v>ｴﾝﾀﾃｲﾝﾒﾝﾄﾊﾟｰｸ事業部</v>
          </cell>
          <cell r="U2095" t="str">
            <v>施設企画部</v>
          </cell>
          <cell r="V2095" t="str">
            <v>施設企画課</v>
          </cell>
          <cell r="Z2095" t="str">
            <v>Q9100401</v>
          </cell>
          <cell r="AA2095" t="str">
            <v>000</v>
          </cell>
          <cell r="AB2095" t="str">
            <v>株式会社セガ</v>
          </cell>
          <cell r="AC2095" t="str">
            <v>正社員</v>
          </cell>
          <cell r="AD2095" t="str">
            <v>A2</v>
          </cell>
          <cell r="AE2095" t="str">
            <v>職位未就任</v>
          </cell>
          <cell r="AG2095">
            <v>39173</v>
          </cell>
          <cell r="AI2095" t="str">
            <v>0025885</v>
          </cell>
          <cell r="AJ2095">
            <v>20</v>
          </cell>
          <cell r="AK2095">
            <v>260000</v>
          </cell>
          <cell r="AL2095" t="str">
            <v xml:space="preserve">575 </v>
          </cell>
          <cell r="AM2095" t="str">
            <v>575</v>
          </cell>
          <cell r="AN2095">
            <v>600</v>
          </cell>
        </row>
        <row r="2096">
          <cell r="A2096">
            <v>14135</v>
          </cell>
          <cell r="B2096" t="str">
            <v>川﨑 崇司</v>
          </cell>
          <cell r="C2096" t="str">
            <v>1</v>
          </cell>
          <cell r="E2096">
            <v>39173</v>
          </cell>
          <cell r="F2096" t="str">
            <v>001</v>
          </cell>
          <cell r="G2096" t="str">
            <v>定期</v>
          </cell>
          <cell r="H2096">
            <v>39173</v>
          </cell>
          <cell r="I2096" t="str">
            <v>ｶﾜｻｷ ﾀｶｼ</v>
          </cell>
          <cell r="K2096" t="str">
            <v>出向</v>
          </cell>
          <cell r="L2096">
            <v>39173</v>
          </cell>
          <cell r="M2096" t="str">
            <v>JAM</v>
          </cell>
          <cell r="N2096">
            <v>31126</v>
          </cell>
          <cell r="O2096" t="str">
            <v>国内ﾘｰｼﾞｮﾝ統括本部 国内AM施設事業部 施設事業企画室</v>
          </cell>
          <cell r="P2096" t="str">
            <v>施設事業企画室</v>
          </cell>
          <cell r="Q2096" t="str">
            <v>セガ</v>
          </cell>
          <cell r="R2096" t="str">
            <v>国内ﾘｰｼﾞｮﾝ統括本部</v>
          </cell>
          <cell r="S2096" t="str">
            <v>国内AM施設事業部</v>
          </cell>
          <cell r="U2096" t="str">
            <v>施設事業企画室</v>
          </cell>
          <cell r="Z2096" t="str">
            <v>I2700300</v>
          </cell>
          <cell r="AA2096" t="str">
            <v>000</v>
          </cell>
          <cell r="AB2096" t="str">
            <v>株式会社セガ</v>
          </cell>
          <cell r="AC2096" t="str">
            <v>正社員</v>
          </cell>
          <cell r="AD2096" t="str">
            <v>A2</v>
          </cell>
          <cell r="AE2096" t="str">
            <v>職位未就任</v>
          </cell>
          <cell r="AF2096" t="str">
            <v>株式会社ｾｶﾞﾋﾞｰﾘﾝｸ</v>
          </cell>
          <cell r="AG2096">
            <v>39173</v>
          </cell>
          <cell r="AI2096" t="str">
            <v>0025886</v>
          </cell>
          <cell r="AJ2096">
            <v>20</v>
          </cell>
          <cell r="AK2096">
            <v>260000</v>
          </cell>
          <cell r="AL2096" t="str">
            <v xml:space="preserve">575 </v>
          </cell>
          <cell r="AM2096" t="str">
            <v>575</v>
          </cell>
          <cell r="AN2096">
            <v>67</v>
          </cell>
        </row>
        <row r="2097">
          <cell r="A2097">
            <v>14136</v>
          </cell>
          <cell r="B2097" t="str">
            <v>泉 綾香</v>
          </cell>
          <cell r="C2097" t="str">
            <v>2</v>
          </cell>
          <cell r="E2097">
            <v>39173</v>
          </cell>
          <cell r="F2097" t="str">
            <v>001</v>
          </cell>
          <cell r="G2097" t="str">
            <v>定期</v>
          </cell>
          <cell r="H2097">
            <v>39173</v>
          </cell>
          <cell r="I2097" t="str">
            <v>ｲｽﾞﾐ ｱﾔｶ</v>
          </cell>
          <cell r="K2097" t="str">
            <v>羽田ビル（穴守稲荷）</v>
          </cell>
          <cell r="L2097">
            <v>39173</v>
          </cell>
          <cell r="M2097" t="str">
            <v>未加入</v>
          </cell>
          <cell r="N2097">
            <v>30820</v>
          </cell>
          <cell r="O2097" t="str">
            <v>新規事業本部 ｱﾝﾄﾚﾌﾟﾚﾅｰｸﾞﾙｰﾌﾟ</v>
          </cell>
          <cell r="P2097" t="str">
            <v>ｱﾝﾄﾚﾌﾟﾚﾅｰｸﾞﾙｰﾌﾟ</v>
          </cell>
          <cell r="Q2097" t="str">
            <v>セガ</v>
          </cell>
          <cell r="S2097" t="str">
            <v>新規事業本部</v>
          </cell>
          <cell r="U2097" t="str">
            <v>ｱﾝﾄﾚﾌﾟﾚﾅｰｸﾞﾙｰﾌﾟ</v>
          </cell>
          <cell r="Z2097" t="str">
            <v>R9100200</v>
          </cell>
          <cell r="AA2097" t="str">
            <v>000</v>
          </cell>
          <cell r="AB2097" t="str">
            <v>株式会社セガ</v>
          </cell>
          <cell r="AC2097" t="str">
            <v>正社員</v>
          </cell>
          <cell r="AD2097" t="str">
            <v>A2</v>
          </cell>
          <cell r="AE2097" t="str">
            <v>職位未就任</v>
          </cell>
          <cell r="AG2097">
            <v>39173</v>
          </cell>
          <cell r="AI2097" t="str">
            <v>0025887</v>
          </cell>
          <cell r="AJ2097">
            <v>19</v>
          </cell>
          <cell r="AK2097">
            <v>240000</v>
          </cell>
          <cell r="AL2097" t="str">
            <v xml:space="preserve">575 </v>
          </cell>
          <cell r="AM2097" t="str">
            <v>575</v>
          </cell>
          <cell r="AN2097">
            <v>608</v>
          </cell>
        </row>
        <row r="2098">
          <cell r="A2098">
            <v>14137</v>
          </cell>
          <cell r="B2098" t="str">
            <v>工藤 暦</v>
          </cell>
          <cell r="C2098" t="str">
            <v>2</v>
          </cell>
          <cell r="E2098">
            <v>39173</v>
          </cell>
          <cell r="F2098" t="str">
            <v>001</v>
          </cell>
          <cell r="G2098" t="str">
            <v>定期</v>
          </cell>
          <cell r="H2098">
            <v>39173</v>
          </cell>
          <cell r="I2098" t="str">
            <v>ｸﾄﾞｳ ｺﾖﾐ</v>
          </cell>
          <cell r="K2098" t="str">
            <v>大阪東ｴﾘｱ</v>
          </cell>
          <cell r="L2098">
            <v>39173</v>
          </cell>
          <cell r="M2098" t="str">
            <v>JAM</v>
          </cell>
          <cell r="N2098">
            <v>31111</v>
          </cell>
          <cell r="O2098" t="str">
            <v>国内ﾘｰｼﾞｮﾝ統括本部 国内AM施設事業部 西日本地区 大阪東エリア セガ阿倍野キューズモール（ＡＭ）</v>
          </cell>
          <cell r="P2098" t="str">
            <v>セガ阿倍野キューズモール（ＡＭ）</v>
          </cell>
          <cell r="Q2098" t="str">
            <v>セガ</v>
          </cell>
          <cell r="R2098" t="str">
            <v>国内ﾘｰｼﾞｮﾝ統括本部</v>
          </cell>
          <cell r="S2098" t="str">
            <v>国内AM施設事業部</v>
          </cell>
          <cell r="U2098" t="str">
            <v>西日本地区</v>
          </cell>
          <cell r="V2098" t="str">
            <v>大阪東エリア</v>
          </cell>
          <cell r="W2098" t="str">
            <v>セガ阿倍野キューズモール（ＡＭ）</v>
          </cell>
          <cell r="Z2098" t="str">
            <v>4163120</v>
          </cell>
          <cell r="AA2098" t="str">
            <v>005</v>
          </cell>
          <cell r="AB2098" t="str">
            <v>株式会社セガ　西日本地区</v>
          </cell>
          <cell r="AC2098" t="str">
            <v>正社員</v>
          </cell>
          <cell r="AD2098" t="str">
            <v>A2</v>
          </cell>
          <cell r="AE2098" t="str">
            <v>職位未就任</v>
          </cell>
          <cell r="AG2098">
            <v>39173</v>
          </cell>
          <cell r="AI2098" t="str">
            <v>0025888</v>
          </cell>
          <cell r="AJ2098">
            <v>20</v>
          </cell>
          <cell r="AK2098">
            <v>260000</v>
          </cell>
          <cell r="AL2098" t="str">
            <v xml:space="preserve">575 </v>
          </cell>
          <cell r="AM2098" t="str">
            <v>575</v>
          </cell>
          <cell r="AN2098">
            <v>253</v>
          </cell>
        </row>
        <row r="2099">
          <cell r="A2099">
            <v>14139</v>
          </cell>
          <cell r="B2099" t="str">
            <v>小出 稔</v>
          </cell>
          <cell r="C2099" t="str">
            <v>1</v>
          </cell>
          <cell r="E2099">
            <v>39173</v>
          </cell>
          <cell r="F2099" t="str">
            <v>001</v>
          </cell>
          <cell r="G2099" t="str">
            <v>定期</v>
          </cell>
          <cell r="H2099">
            <v>39173</v>
          </cell>
          <cell r="I2099" t="str">
            <v>ｺｲﾃﾞ ﾐﾉﾙ</v>
          </cell>
          <cell r="K2099" t="str">
            <v>AM関西</v>
          </cell>
          <cell r="L2099">
            <v>39173</v>
          </cell>
          <cell r="M2099" t="str">
            <v>未加入</v>
          </cell>
          <cell r="N2099">
            <v>30891</v>
          </cell>
          <cell r="O2099" t="str">
            <v>国内ﾘｰｼﾞｮﾝ統括本部 国内AM機器販売事業部 国内販売部 ﾋﾞｼﾞﾈｽﾊﾟｰﾄﾅｰ営業二課</v>
          </cell>
          <cell r="P2099" t="str">
            <v>国内販売部　ﾋﾞｼﾞﾈｽﾊﾟｰﾄﾅｰ営業二</v>
          </cell>
          <cell r="Q2099" t="str">
            <v>セガ</v>
          </cell>
          <cell r="R2099" t="str">
            <v>国内ﾘｰｼﾞｮﾝ統括本部</v>
          </cell>
          <cell r="S2099" t="str">
            <v>国内AM機器販売事業部</v>
          </cell>
          <cell r="U2099" t="str">
            <v>国内販売部</v>
          </cell>
          <cell r="V2099" t="str">
            <v>ﾋﾞｼﾞﾈｽﾊﾟｰﾄﾅｰ営業二課</v>
          </cell>
          <cell r="Z2099" t="str">
            <v>K0100203</v>
          </cell>
          <cell r="AA2099" t="str">
            <v>000</v>
          </cell>
          <cell r="AB2099" t="str">
            <v>株式会社セガ</v>
          </cell>
          <cell r="AC2099" t="str">
            <v>正社員</v>
          </cell>
          <cell r="AD2099" t="str">
            <v>A2</v>
          </cell>
          <cell r="AE2099" t="str">
            <v>職位未就任</v>
          </cell>
          <cell r="AG2099">
            <v>39173</v>
          </cell>
          <cell r="AI2099" t="str">
            <v>0025890</v>
          </cell>
          <cell r="AJ2099">
            <v>21</v>
          </cell>
          <cell r="AK2099">
            <v>280000</v>
          </cell>
          <cell r="AL2099" t="str">
            <v xml:space="preserve">575 </v>
          </cell>
          <cell r="AM2099" t="str">
            <v>575</v>
          </cell>
          <cell r="AN2099">
            <v>58</v>
          </cell>
        </row>
        <row r="2100">
          <cell r="A2100">
            <v>14140</v>
          </cell>
          <cell r="B2100" t="str">
            <v>髙津 建太郎</v>
          </cell>
          <cell r="C2100" t="str">
            <v>1</v>
          </cell>
          <cell r="E2100">
            <v>39173</v>
          </cell>
          <cell r="F2100" t="str">
            <v>001</v>
          </cell>
          <cell r="G2100" t="str">
            <v>定期</v>
          </cell>
          <cell r="H2100">
            <v>39173</v>
          </cell>
          <cell r="I2100" t="str">
            <v>ｺｳｽﾞ ｹﾝﾀﾛｳ</v>
          </cell>
          <cell r="K2100" t="str">
            <v>本社</v>
          </cell>
          <cell r="L2100">
            <v>39173</v>
          </cell>
          <cell r="M2100" t="str">
            <v>未加入</v>
          </cell>
          <cell r="N2100">
            <v>31095</v>
          </cell>
          <cell r="O2100" t="str">
            <v>国内ﾘｰｼﾞｮﾝ統括本部 国内AM機器販売事業部 国内販売部 ﾋﾞｼﾞﾈｽﾊﾟｰﾄﾅｰ営業二課</v>
          </cell>
          <cell r="P2100" t="str">
            <v>国内販売部　ﾋﾞｼﾞﾈｽﾊﾟｰﾄﾅｰ営業二</v>
          </cell>
          <cell r="Q2100" t="str">
            <v>セガ</v>
          </cell>
          <cell r="R2100" t="str">
            <v>国内ﾘｰｼﾞｮﾝ統括本部</v>
          </cell>
          <cell r="S2100" t="str">
            <v>国内AM機器販売事業部</v>
          </cell>
          <cell r="U2100" t="str">
            <v>国内販売部</v>
          </cell>
          <cell r="V2100" t="str">
            <v>ﾋﾞｼﾞﾈｽﾊﾟｰﾄﾅｰ営業二課</v>
          </cell>
          <cell r="Z2100" t="str">
            <v>K0100203</v>
          </cell>
          <cell r="AA2100" t="str">
            <v>000</v>
          </cell>
          <cell r="AB2100" t="str">
            <v>株式会社セガ</v>
          </cell>
          <cell r="AC2100" t="str">
            <v>正社員</v>
          </cell>
          <cell r="AD2100" t="str">
            <v>A2</v>
          </cell>
          <cell r="AE2100" t="str">
            <v>職位未就任</v>
          </cell>
          <cell r="AG2100">
            <v>39173</v>
          </cell>
          <cell r="AI2100" t="str">
            <v>0025891</v>
          </cell>
          <cell r="AJ2100">
            <v>21</v>
          </cell>
          <cell r="AK2100">
            <v>280000</v>
          </cell>
          <cell r="AL2100" t="str">
            <v xml:space="preserve">575 </v>
          </cell>
          <cell r="AM2100" t="str">
            <v>575</v>
          </cell>
          <cell r="AN2100">
            <v>58</v>
          </cell>
        </row>
        <row r="2101">
          <cell r="A2101">
            <v>14142</v>
          </cell>
          <cell r="B2101" t="str">
            <v>小菅 香奈</v>
          </cell>
          <cell r="C2101" t="str">
            <v>2</v>
          </cell>
          <cell r="D2101">
            <v>40724</v>
          </cell>
          <cell r="E2101">
            <v>39173</v>
          </cell>
          <cell r="F2101" t="str">
            <v>001</v>
          </cell>
          <cell r="G2101" t="str">
            <v>定期</v>
          </cell>
          <cell r="H2101">
            <v>39173</v>
          </cell>
          <cell r="I2101" t="str">
            <v>ｺｽｹﾞ ｶﾅ</v>
          </cell>
          <cell r="J2101" t="str">
            <v>転職</v>
          </cell>
          <cell r="K2101" t="str">
            <v>本社</v>
          </cell>
          <cell r="L2101">
            <v>39173</v>
          </cell>
          <cell r="M2101" t="str">
            <v>未加入</v>
          </cell>
          <cell r="N2101">
            <v>29933</v>
          </cell>
          <cell r="O2101" t="str">
            <v>国内ﾘｰｼﾞｮﾝ統括本部 国内AM機器販売事業部 営業ｻﾎﾟｰﾄ部 営業ｻﾎﾟｰﾄﾁｰﾑ</v>
          </cell>
          <cell r="P2101" t="str">
            <v>営業ｻﾎﾟｰﾄ部　営業ｻﾎﾟｰﾄ</v>
          </cell>
          <cell r="Q2101" t="str">
            <v>セガ</v>
          </cell>
          <cell r="R2101" t="str">
            <v>国内ﾘｰｼﾞｮﾝ統括本部</v>
          </cell>
          <cell r="S2101" t="str">
            <v>国内AM機器販売事業部</v>
          </cell>
          <cell r="U2101" t="str">
            <v>営業ｻﾎﾟｰﾄ部</v>
          </cell>
          <cell r="V2101" t="str">
            <v>営業ｻﾎﾟｰﾄﾁｰﾑ</v>
          </cell>
          <cell r="Z2101" t="str">
            <v>K0100305</v>
          </cell>
          <cell r="AA2101" t="str">
            <v>000</v>
          </cell>
          <cell r="AB2101" t="str">
            <v>株式会社セガ</v>
          </cell>
          <cell r="AC2101" t="str">
            <v>正社員</v>
          </cell>
          <cell r="AD2101" t="str">
            <v>A2</v>
          </cell>
          <cell r="AE2101" t="str">
            <v>職位未就任</v>
          </cell>
          <cell r="AG2101">
            <v>39173</v>
          </cell>
          <cell r="AH2101">
            <v>40725</v>
          </cell>
          <cell r="AI2101" t="str">
            <v>0025893</v>
          </cell>
          <cell r="AJ2101">
            <v>22</v>
          </cell>
          <cell r="AK2101">
            <v>300000</v>
          </cell>
          <cell r="AL2101" t="str">
            <v xml:space="preserve">575 </v>
          </cell>
          <cell r="AM2101" t="str">
            <v>575</v>
          </cell>
          <cell r="AN2101">
            <v>65</v>
          </cell>
        </row>
        <row r="2102">
          <cell r="A2102">
            <v>14143</v>
          </cell>
          <cell r="B2102" t="str">
            <v>近藤 安由子</v>
          </cell>
          <cell r="C2102" t="str">
            <v>2</v>
          </cell>
          <cell r="E2102">
            <v>39173</v>
          </cell>
          <cell r="F2102" t="str">
            <v>001</v>
          </cell>
          <cell r="G2102" t="str">
            <v>定期</v>
          </cell>
          <cell r="H2102">
            <v>39173</v>
          </cell>
          <cell r="I2102" t="str">
            <v>ｺﾝﾄﾞｳ ｱﾕｺ</v>
          </cell>
          <cell r="K2102" t="str">
            <v>本社</v>
          </cell>
          <cell r="L2102">
            <v>39173</v>
          </cell>
          <cell r="M2102" t="str">
            <v>未加入</v>
          </cell>
          <cell r="N2102">
            <v>30940</v>
          </cell>
          <cell r="O2102" t="str">
            <v>国内ﾘｰｼﾞｮﾝ統括本部 ﾏｰﾁｬﾝﾀﾞｲｼﾞﾝｸﾞ部 ﾌﾟﾗｲｽﾞ開発3課</v>
          </cell>
          <cell r="P2102" t="str">
            <v>ﾏｰﾁｬﾝﾀﾞｲｼﾞﾝｸﾞ部　ﾌﾟﾗｲｽﾞ開発3</v>
          </cell>
          <cell r="Q2102" t="str">
            <v>セガ</v>
          </cell>
          <cell r="R2102" t="str">
            <v>国内ﾘｰｼﾞｮﾝ統括本部</v>
          </cell>
          <cell r="U2102" t="str">
            <v>ﾏｰﾁｬﾝﾀﾞｲｼﾞﾝｸﾞ部</v>
          </cell>
          <cell r="V2102" t="str">
            <v>ﾌﾟﾗｲｽﾞ開発3課</v>
          </cell>
          <cell r="Z2102" t="str">
            <v>K0000409</v>
          </cell>
          <cell r="AA2102" t="str">
            <v>000</v>
          </cell>
          <cell r="AB2102" t="str">
            <v>株式会社セガ</v>
          </cell>
          <cell r="AC2102" t="str">
            <v>正社員</v>
          </cell>
          <cell r="AD2102" t="str">
            <v>A2</v>
          </cell>
          <cell r="AE2102" t="str">
            <v>職位未就任</v>
          </cell>
          <cell r="AG2102">
            <v>39173</v>
          </cell>
          <cell r="AI2102" t="str">
            <v>0025894</v>
          </cell>
          <cell r="AJ2102">
            <v>20</v>
          </cell>
          <cell r="AK2102">
            <v>260000</v>
          </cell>
          <cell r="AL2102" t="str">
            <v xml:space="preserve">575 </v>
          </cell>
          <cell r="AM2102" t="str">
            <v>575</v>
          </cell>
          <cell r="AN2102">
            <v>49</v>
          </cell>
        </row>
        <row r="2103">
          <cell r="A2103">
            <v>14144</v>
          </cell>
          <cell r="B2103" t="str">
            <v>近藤 貴馬</v>
          </cell>
          <cell r="C2103" t="str">
            <v>1</v>
          </cell>
          <cell r="E2103">
            <v>39173</v>
          </cell>
          <cell r="F2103" t="str">
            <v>001</v>
          </cell>
          <cell r="G2103" t="str">
            <v>定期</v>
          </cell>
          <cell r="H2103">
            <v>39173</v>
          </cell>
          <cell r="I2103" t="str">
            <v>ｺﾝﾄﾞｳ ﾄｵﾏ</v>
          </cell>
          <cell r="K2103" t="str">
            <v>羽田ビル（穴守稲荷）</v>
          </cell>
          <cell r="L2103">
            <v>39173</v>
          </cell>
          <cell r="M2103" t="str">
            <v>未加入</v>
          </cell>
          <cell r="N2103">
            <v>30819</v>
          </cell>
          <cell r="O2103" t="str">
            <v>新規事業本部 ｱﾝﾄﾚﾌﾟﾚﾅｰｸﾞﾙｰﾌﾟ</v>
          </cell>
          <cell r="P2103" t="str">
            <v>ｱﾝﾄﾚﾌﾟﾚﾅｰｸﾞﾙｰﾌﾟ</v>
          </cell>
          <cell r="Q2103" t="str">
            <v>セガ</v>
          </cell>
          <cell r="S2103" t="str">
            <v>新規事業本部</v>
          </cell>
          <cell r="U2103" t="str">
            <v>ｱﾝﾄﾚﾌﾟﾚﾅｰｸﾞﾙｰﾌﾟ</v>
          </cell>
          <cell r="Z2103" t="str">
            <v>R9100200</v>
          </cell>
          <cell r="AA2103" t="str">
            <v>000</v>
          </cell>
          <cell r="AB2103" t="str">
            <v>株式会社セガ</v>
          </cell>
          <cell r="AC2103" t="str">
            <v>正社員</v>
          </cell>
          <cell r="AD2103" t="str">
            <v>A2</v>
          </cell>
          <cell r="AE2103" t="str">
            <v>職位未就任</v>
          </cell>
          <cell r="AG2103">
            <v>39173</v>
          </cell>
          <cell r="AI2103" t="str">
            <v>0025895</v>
          </cell>
          <cell r="AJ2103">
            <v>22</v>
          </cell>
          <cell r="AK2103">
            <v>300000</v>
          </cell>
          <cell r="AL2103" t="str">
            <v xml:space="preserve">575 </v>
          </cell>
          <cell r="AM2103" t="str">
            <v>575</v>
          </cell>
          <cell r="AN2103">
            <v>608</v>
          </cell>
        </row>
        <row r="2104">
          <cell r="A2104">
            <v>14145</v>
          </cell>
          <cell r="B2104" t="str">
            <v>齋藤 朋弥</v>
          </cell>
          <cell r="C2104" t="str">
            <v>1</v>
          </cell>
          <cell r="E2104">
            <v>39173</v>
          </cell>
          <cell r="F2104" t="str">
            <v>001</v>
          </cell>
          <cell r="G2104" t="str">
            <v>定期</v>
          </cell>
          <cell r="H2104">
            <v>39173</v>
          </cell>
          <cell r="I2104" t="str">
            <v>ｻｲﾄｳ ﾄﾓﾔ</v>
          </cell>
          <cell r="K2104" t="str">
            <v>本社</v>
          </cell>
          <cell r="L2104">
            <v>39173</v>
          </cell>
          <cell r="M2104" t="str">
            <v>未加入</v>
          </cell>
          <cell r="N2104">
            <v>31046</v>
          </cell>
          <cell r="O2104" t="str">
            <v>国内ﾘｰｼﾞｮﾝ統括本部 ﾏｰﾁｬﾝﾀﾞｲｼﾞﾝｸﾞ部 ﾌﾟﾗｲｽﾞ開発1課</v>
          </cell>
          <cell r="P2104" t="str">
            <v>ﾏｰﾁｬﾝﾀﾞｲｼﾞﾝｸﾞ部　ﾌﾟﾗｲｽﾞ開発1</v>
          </cell>
          <cell r="Q2104" t="str">
            <v>セガ</v>
          </cell>
          <cell r="R2104" t="str">
            <v>国内ﾘｰｼﾞｮﾝ統括本部</v>
          </cell>
          <cell r="U2104" t="str">
            <v>ﾏｰﾁｬﾝﾀﾞｲｼﾞﾝｸﾞ部</v>
          </cell>
          <cell r="V2104" t="str">
            <v>ﾌﾟﾗｲｽﾞ開発1課</v>
          </cell>
          <cell r="Z2104" t="str">
            <v>K0000405</v>
          </cell>
          <cell r="AA2104" t="str">
            <v>000</v>
          </cell>
          <cell r="AB2104" t="str">
            <v>株式会社セガ</v>
          </cell>
          <cell r="AC2104" t="str">
            <v>正社員</v>
          </cell>
          <cell r="AD2104" t="str">
            <v>A2</v>
          </cell>
          <cell r="AE2104" t="str">
            <v>職位未就任</v>
          </cell>
          <cell r="AG2104">
            <v>39173</v>
          </cell>
          <cell r="AI2104" t="str">
            <v>0025896</v>
          </cell>
          <cell r="AJ2104">
            <v>22</v>
          </cell>
          <cell r="AK2104">
            <v>300000</v>
          </cell>
          <cell r="AL2104" t="str">
            <v xml:space="preserve">575 </v>
          </cell>
          <cell r="AM2104" t="str">
            <v>575</v>
          </cell>
          <cell r="AN2104">
            <v>47</v>
          </cell>
        </row>
        <row r="2105">
          <cell r="A2105">
            <v>14146</v>
          </cell>
          <cell r="B2105" t="str">
            <v>佐藤 圭一</v>
          </cell>
          <cell r="C2105" t="str">
            <v>1</v>
          </cell>
          <cell r="E2105">
            <v>39173</v>
          </cell>
          <cell r="F2105" t="str">
            <v>001</v>
          </cell>
          <cell r="G2105" t="str">
            <v>定期</v>
          </cell>
          <cell r="H2105">
            <v>39173</v>
          </cell>
          <cell r="I2105" t="str">
            <v>ｻﾄｳ ｹｲｲﾁ</v>
          </cell>
          <cell r="K2105" t="str">
            <v>本社</v>
          </cell>
          <cell r="L2105">
            <v>39173</v>
          </cell>
          <cell r="M2105" t="str">
            <v>未加入</v>
          </cell>
          <cell r="N2105">
            <v>30454</v>
          </cell>
          <cell r="O2105" t="str">
            <v>ｴﾝﾀﾃｲﾝﾒﾝﾄﾊﾟｰｸ事業部 営業部 営業1課</v>
          </cell>
          <cell r="P2105" t="str">
            <v>営業部　営業1</v>
          </cell>
          <cell r="Q2105" t="str">
            <v>セガ</v>
          </cell>
          <cell r="S2105" t="str">
            <v>ｴﾝﾀﾃｲﾝﾒﾝﾄﾊﾟｰｸ事業部</v>
          </cell>
          <cell r="U2105" t="str">
            <v>営業部</v>
          </cell>
          <cell r="V2105" t="str">
            <v>営業1課</v>
          </cell>
          <cell r="Z2105" t="str">
            <v>Q9100101</v>
          </cell>
          <cell r="AA2105" t="str">
            <v>000</v>
          </cell>
          <cell r="AB2105" t="str">
            <v>株式会社セガ</v>
          </cell>
          <cell r="AC2105" t="str">
            <v>正社員</v>
          </cell>
          <cell r="AD2105" t="str">
            <v>A2</v>
          </cell>
          <cell r="AE2105" t="str">
            <v>職位未就任</v>
          </cell>
          <cell r="AG2105">
            <v>39173</v>
          </cell>
          <cell r="AI2105" t="str">
            <v>0025897</v>
          </cell>
          <cell r="AJ2105">
            <v>23</v>
          </cell>
          <cell r="AK2105">
            <v>320000</v>
          </cell>
          <cell r="AL2105" t="str">
            <v xml:space="preserve">575 </v>
          </cell>
          <cell r="AM2105" t="str">
            <v>575</v>
          </cell>
          <cell r="AN2105">
            <v>577</v>
          </cell>
        </row>
        <row r="2106">
          <cell r="A2106">
            <v>14147</v>
          </cell>
          <cell r="B2106" t="str">
            <v>佐藤 裕之</v>
          </cell>
          <cell r="C2106" t="str">
            <v>1</v>
          </cell>
          <cell r="E2106">
            <v>39173</v>
          </cell>
          <cell r="F2106" t="str">
            <v>001</v>
          </cell>
          <cell r="G2106" t="str">
            <v>定期</v>
          </cell>
          <cell r="H2106">
            <v>39173</v>
          </cell>
          <cell r="I2106" t="str">
            <v>ｻﾄｳ ﾋﾛﾕｷ</v>
          </cell>
          <cell r="K2106" t="str">
            <v>京都ｴﾘｱ</v>
          </cell>
          <cell r="L2106">
            <v>39173</v>
          </cell>
          <cell r="M2106" t="str">
            <v>JAM</v>
          </cell>
          <cell r="N2106">
            <v>30915</v>
          </cell>
          <cell r="O2106" t="str">
            <v>国内ﾘｰｼﾞｮﾝ統括本部 国内AM施設事業部 西日本地区 京都エリア セガワールド枚方</v>
          </cell>
          <cell r="P2106" t="str">
            <v>セガワールド枚方</v>
          </cell>
          <cell r="Q2106" t="str">
            <v>セガ</v>
          </cell>
          <cell r="R2106" t="str">
            <v>国内ﾘｰｼﾞｮﾝ統括本部</v>
          </cell>
          <cell r="S2106" t="str">
            <v>国内AM施設事業部</v>
          </cell>
          <cell r="U2106" t="str">
            <v>西日本地区</v>
          </cell>
          <cell r="V2106" t="str">
            <v>京都エリア</v>
          </cell>
          <cell r="W2106" t="str">
            <v>セガワールド枚方</v>
          </cell>
          <cell r="Z2106" t="str">
            <v>4162060</v>
          </cell>
          <cell r="AA2106" t="str">
            <v>005</v>
          </cell>
          <cell r="AB2106" t="str">
            <v>株式会社セガ　西日本地区</v>
          </cell>
          <cell r="AC2106" t="str">
            <v>正社員</v>
          </cell>
          <cell r="AD2106" t="str">
            <v>A2</v>
          </cell>
          <cell r="AE2106" t="str">
            <v>職位未就任</v>
          </cell>
          <cell r="AG2106">
            <v>39173</v>
          </cell>
          <cell r="AI2106" t="str">
            <v>0025898</v>
          </cell>
          <cell r="AJ2106">
            <v>20</v>
          </cell>
          <cell r="AK2106">
            <v>260000</v>
          </cell>
          <cell r="AL2106" t="str">
            <v xml:space="preserve">575 </v>
          </cell>
          <cell r="AM2106" t="str">
            <v>575</v>
          </cell>
          <cell r="AN2106">
            <v>245</v>
          </cell>
          <cell r="AO2106" t="str">
            <v>店長</v>
          </cell>
        </row>
        <row r="2107">
          <cell r="A2107">
            <v>14148</v>
          </cell>
          <cell r="B2107" t="str">
            <v>柴田 大城</v>
          </cell>
          <cell r="C2107" t="str">
            <v>1</v>
          </cell>
          <cell r="E2107">
            <v>39173</v>
          </cell>
          <cell r="F2107" t="str">
            <v>001</v>
          </cell>
          <cell r="G2107" t="str">
            <v>定期</v>
          </cell>
          <cell r="H2107">
            <v>39173</v>
          </cell>
          <cell r="I2107" t="str">
            <v>ｼﾊﾞﾀ ﾀﾞｲｼﾞｮｳ</v>
          </cell>
          <cell r="K2107" t="str">
            <v>大阪南ｴﾘｱ</v>
          </cell>
          <cell r="L2107">
            <v>39173</v>
          </cell>
          <cell r="M2107" t="str">
            <v>JAM</v>
          </cell>
          <cell r="N2107">
            <v>30439</v>
          </cell>
          <cell r="O2107" t="str">
            <v>国内ﾘｰｼﾞｮﾝ統括本部 国内AM施設事業部 西日本地区 大阪南エリア セガワールド福田</v>
          </cell>
          <cell r="P2107" t="str">
            <v>セガワールド福田</v>
          </cell>
          <cell r="Q2107" t="str">
            <v>セガ</v>
          </cell>
          <cell r="R2107" t="str">
            <v>国内ﾘｰｼﾞｮﾝ統括本部</v>
          </cell>
          <cell r="S2107" t="str">
            <v>国内AM施設事業部</v>
          </cell>
          <cell r="U2107" t="str">
            <v>西日本地区</v>
          </cell>
          <cell r="V2107" t="str">
            <v>大阪南エリア</v>
          </cell>
          <cell r="W2107" t="str">
            <v>セガワールド福田</v>
          </cell>
          <cell r="Z2107" t="str">
            <v>4165050</v>
          </cell>
          <cell r="AA2107" t="str">
            <v>005</v>
          </cell>
          <cell r="AB2107" t="str">
            <v>株式会社セガ　西日本地区</v>
          </cell>
          <cell r="AC2107" t="str">
            <v>正社員</v>
          </cell>
          <cell r="AD2107" t="str">
            <v>A2</v>
          </cell>
          <cell r="AE2107" t="str">
            <v>職位未就任</v>
          </cell>
          <cell r="AG2107">
            <v>39173</v>
          </cell>
          <cell r="AI2107" t="str">
            <v>0025899</v>
          </cell>
          <cell r="AJ2107">
            <v>20</v>
          </cell>
          <cell r="AK2107">
            <v>260000</v>
          </cell>
          <cell r="AL2107" t="str">
            <v xml:space="preserve">575 </v>
          </cell>
          <cell r="AM2107" t="str">
            <v>575</v>
          </cell>
          <cell r="AN2107">
            <v>261</v>
          </cell>
          <cell r="AO2107" t="str">
            <v>店長</v>
          </cell>
        </row>
        <row r="2108">
          <cell r="A2108">
            <v>14150</v>
          </cell>
          <cell r="B2108" t="str">
            <v>白木 直之</v>
          </cell>
          <cell r="C2108" t="str">
            <v>1</v>
          </cell>
          <cell r="E2108">
            <v>39173</v>
          </cell>
          <cell r="F2108" t="str">
            <v>001</v>
          </cell>
          <cell r="G2108" t="str">
            <v>定期</v>
          </cell>
          <cell r="H2108">
            <v>39173</v>
          </cell>
          <cell r="I2108" t="str">
            <v>ｼﾗｷ ﾅｵﾕｷ</v>
          </cell>
          <cell r="K2108" t="str">
            <v>大阪中央ｴﾘｱ</v>
          </cell>
          <cell r="L2108">
            <v>39173</v>
          </cell>
          <cell r="M2108" t="str">
            <v>JAM</v>
          </cell>
          <cell r="N2108">
            <v>30299</v>
          </cell>
          <cell r="O2108" t="str">
            <v>国内ﾘｰｼﾞｮﾝ統括本部 国内AM施設事業部 西日本地区 大阪中央エリア ハイテクランドセガ西中島</v>
          </cell>
          <cell r="P2108" t="str">
            <v>ハイテクランドセガ西中島</v>
          </cell>
          <cell r="Q2108" t="str">
            <v>セガ</v>
          </cell>
          <cell r="R2108" t="str">
            <v>国内ﾘｰｼﾞｮﾝ統括本部</v>
          </cell>
          <cell r="S2108" t="str">
            <v>国内AM施設事業部</v>
          </cell>
          <cell r="U2108" t="str">
            <v>西日本地区</v>
          </cell>
          <cell r="V2108" t="str">
            <v>大阪中央エリア</v>
          </cell>
          <cell r="W2108" t="str">
            <v>ハイテクランドセガ西中島</v>
          </cell>
          <cell r="Z2108" t="str">
            <v>4164050</v>
          </cell>
          <cell r="AA2108" t="str">
            <v>005</v>
          </cell>
          <cell r="AB2108" t="str">
            <v>株式会社セガ　西日本地区</v>
          </cell>
          <cell r="AC2108" t="str">
            <v>正社員</v>
          </cell>
          <cell r="AD2108" t="str">
            <v>A2</v>
          </cell>
          <cell r="AE2108" t="str">
            <v>職位未就任</v>
          </cell>
          <cell r="AG2108">
            <v>39173</v>
          </cell>
          <cell r="AI2108" t="str">
            <v>0025901</v>
          </cell>
          <cell r="AJ2108">
            <v>25</v>
          </cell>
          <cell r="AK2108">
            <v>360000</v>
          </cell>
          <cell r="AL2108" t="str">
            <v xml:space="preserve">575 </v>
          </cell>
          <cell r="AM2108" t="str">
            <v>575</v>
          </cell>
          <cell r="AN2108">
            <v>267</v>
          </cell>
          <cell r="AO2108" t="str">
            <v>店長</v>
          </cell>
        </row>
        <row r="2109">
          <cell r="A2109">
            <v>14151</v>
          </cell>
          <cell r="B2109" t="str">
            <v>須﨑 崇宏</v>
          </cell>
          <cell r="C2109" t="str">
            <v>1</v>
          </cell>
          <cell r="E2109">
            <v>39173</v>
          </cell>
          <cell r="F2109" t="str">
            <v>001</v>
          </cell>
          <cell r="G2109" t="str">
            <v>定期</v>
          </cell>
          <cell r="H2109">
            <v>39173</v>
          </cell>
          <cell r="I2109" t="str">
            <v>ｽｻﾞｷ ﾀｶﾋﾛ</v>
          </cell>
          <cell r="K2109" t="str">
            <v>本社</v>
          </cell>
          <cell r="L2109">
            <v>39173</v>
          </cell>
          <cell r="M2109" t="str">
            <v>未加入</v>
          </cell>
          <cell r="N2109">
            <v>30756</v>
          </cell>
          <cell r="O2109" t="str">
            <v>海外ﾘｰｼﾞｮﾝ統括本部 海外事業管理部 事業推進ﾁｰﾑ</v>
          </cell>
          <cell r="P2109" t="str">
            <v>海外事業管理部　事業推進</v>
          </cell>
          <cell r="Q2109" t="str">
            <v>セガ</v>
          </cell>
          <cell r="R2109" t="str">
            <v>海外ﾘｰｼﾞｮﾝ統括本部</v>
          </cell>
          <cell r="U2109" t="str">
            <v>海外事業管理部</v>
          </cell>
          <cell r="V2109" t="str">
            <v>事業推進ﾁｰﾑ</v>
          </cell>
          <cell r="Z2109" t="str">
            <v>L0000201</v>
          </cell>
          <cell r="AA2109" t="str">
            <v>000</v>
          </cell>
          <cell r="AB2109" t="str">
            <v>株式会社セガ</v>
          </cell>
          <cell r="AC2109" t="str">
            <v>正社員</v>
          </cell>
          <cell r="AD2109" t="str">
            <v>A2</v>
          </cell>
          <cell r="AE2109" t="str">
            <v>職位未就任</v>
          </cell>
          <cell r="AG2109">
            <v>39173</v>
          </cell>
          <cell r="AI2109" t="str">
            <v>0025902</v>
          </cell>
          <cell r="AJ2109">
            <v>22</v>
          </cell>
          <cell r="AK2109">
            <v>300000</v>
          </cell>
          <cell r="AL2109" t="str">
            <v xml:space="preserve">575 </v>
          </cell>
          <cell r="AM2109" t="str">
            <v>575</v>
          </cell>
          <cell r="AN2109">
            <v>346</v>
          </cell>
        </row>
        <row r="2110">
          <cell r="A2110">
            <v>14152</v>
          </cell>
          <cell r="B2110" t="str">
            <v>大穀 良美</v>
          </cell>
          <cell r="C2110" t="str">
            <v>2</v>
          </cell>
          <cell r="E2110">
            <v>39173</v>
          </cell>
          <cell r="F2110" t="str">
            <v>001</v>
          </cell>
          <cell r="G2110" t="str">
            <v>定期</v>
          </cell>
          <cell r="H2110">
            <v>39173</v>
          </cell>
          <cell r="I2110" t="str">
            <v>ﾀﾞｲｺｸ ﾖｼﾐ</v>
          </cell>
          <cell r="K2110" t="str">
            <v>本社</v>
          </cell>
          <cell r="L2110">
            <v>39173</v>
          </cell>
          <cell r="M2110" t="str">
            <v>未加入</v>
          </cell>
          <cell r="N2110">
            <v>30782</v>
          </cell>
          <cell r="O2110" t="str">
            <v>国内ﾘｰｼﾞｮﾝ統括本部 ﾏｰﾁｬﾝﾀﾞｲｼﾞﾝｸﾞ部 ﾏｰｹﾃｨﾝｸﾞ課</v>
          </cell>
          <cell r="P2110" t="str">
            <v>ﾏｰﾁｬﾝﾀﾞｲｼﾞﾝｸﾞ部　ﾏｰｹﾃｨﾝｸﾞ</v>
          </cell>
          <cell r="Q2110" t="str">
            <v>セガ</v>
          </cell>
          <cell r="R2110" t="str">
            <v>国内ﾘｰｼﾞｮﾝ統括本部</v>
          </cell>
          <cell r="U2110" t="str">
            <v>ﾏｰﾁｬﾝﾀﾞｲｼﾞﾝｸﾞ部</v>
          </cell>
          <cell r="V2110" t="str">
            <v>ﾏｰｹﾃｨﾝｸﾞ課</v>
          </cell>
          <cell r="Z2110" t="str">
            <v>K0000401</v>
          </cell>
          <cell r="AA2110" t="str">
            <v>000</v>
          </cell>
          <cell r="AB2110" t="str">
            <v>株式会社セガ</v>
          </cell>
          <cell r="AC2110" t="str">
            <v>正社員</v>
          </cell>
          <cell r="AD2110" t="str">
            <v>A2</v>
          </cell>
          <cell r="AE2110" t="str">
            <v>職位未就任</v>
          </cell>
          <cell r="AG2110">
            <v>39173</v>
          </cell>
          <cell r="AI2110" t="str">
            <v>0025903</v>
          </cell>
          <cell r="AJ2110">
            <v>22</v>
          </cell>
          <cell r="AK2110">
            <v>300000</v>
          </cell>
          <cell r="AL2110" t="str">
            <v xml:space="preserve">575 </v>
          </cell>
          <cell r="AM2110" t="str">
            <v>575</v>
          </cell>
          <cell r="AN2110">
            <v>45</v>
          </cell>
        </row>
        <row r="2111">
          <cell r="A2111">
            <v>14155</v>
          </cell>
          <cell r="B2111" t="str">
            <v>瀧 隆一</v>
          </cell>
          <cell r="C2111" t="str">
            <v>1</v>
          </cell>
          <cell r="E2111">
            <v>39173</v>
          </cell>
          <cell r="F2111" t="str">
            <v>001</v>
          </cell>
          <cell r="G2111" t="str">
            <v>定期</v>
          </cell>
          <cell r="H2111">
            <v>39173</v>
          </cell>
          <cell r="I2111" t="str">
            <v>ﾀｷ ﾘｭｳｲﾁ</v>
          </cell>
          <cell r="K2111" t="str">
            <v>本社</v>
          </cell>
          <cell r="L2111">
            <v>39173</v>
          </cell>
          <cell r="M2111" t="str">
            <v>未加入</v>
          </cell>
          <cell r="N2111">
            <v>29365</v>
          </cell>
          <cell r="O2111" t="str">
            <v>開発生産統括本部 第一研究開発本部 ﾌﾟﾛﾃﾞｭｰｽｾｸｼｮﾝ</v>
          </cell>
          <cell r="P2111" t="str">
            <v>第一研究開発本部　ﾌﾟﾛﾃﾞｭｰｽ</v>
          </cell>
          <cell r="Q2111" t="str">
            <v>セガ</v>
          </cell>
          <cell r="R2111" t="str">
            <v>開発生産統括本部</v>
          </cell>
          <cell r="S2111" t="str">
            <v>第一研究開発本部</v>
          </cell>
          <cell r="V2111" t="str">
            <v>ﾌﾟﾛﾃﾞｭｰｽｾｸｼｮﾝ</v>
          </cell>
          <cell r="Z2111" t="str">
            <v>M0200009</v>
          </cell>
          <cell r="AA2111" t="str">
            <v>000</v>
          </cell>
          <cell r="AB2111" t="str">
            <v>株式会社セガ</v>
          </cell>
          <cell r="AC2111" t="str">
            <v>正社員</v>
          </cell>
          <cell r="AD2111" t="str">
            <v>A2</v>
          </cell>
          <cell r="AE2111" t="str">
            <v>職位未就任</v>
          </cell>
          <cell r="AG2111">
            <v>39052</v>
          </cell>
          <cell r="AI2111" t="str">
            <v>0025580</v>
          </cell>
          <cell r="AJ2111">
            <v>20</v>
          </cell>
          <cell r="AK2111">
            <v>260000</v>
          </cell>
          <cell r="AL2111" t="str">
            <v xml:space="preserve">575 </v>
          </cell>
          <cell r="AM2111" t="str">
            <v>575</v>
          </cell>
          <cell r="AN2111">
            <v>422</v>
          </cell>
        </row>
        <row r="2112">
          <cell r="A2112">
            <v>14157</v>
          </cell>
          <cell r="B2112" t="str">
            <v>刀根 正徳</v>
          </cell>
          <cell r="C2112" t="str">
            <v>1</v>
          </cell>
          <cell r="E2112">
            <v>39173</v>
          </cell>
          <cell r="F2112" t="str">
            <v>001</v>
          </cell>
          <cell r="G2112" t="str">
            <v>定期</v>
          </cell>
          <cell r="H2112">
            <v>39173</v>
          </cell>
          <cell r="I2112" t="str">
            <v>ﾄﾈ ﾏｻﾉﾘ</v>
          </cell>
          <cell r="K2112" t="str">
            <v>本社</v>
          </cell>
          <cell r="L2112">
            <v>39173</v>
          </cell>
          <cell r="M2112" t="str">
            <v>未加入</v>
          </cell>
          <cell r="N2112">
            <v>30664</v>
          </cell>
          <cell r="O2112" t="str">
            <v>国内ﾘｰｼﾞｮﾝ統括本部 ﾏｰﾁｬﾝﾀﾞｲｼﾞﾝｸﾞ部 ﾌﾟﾗｲｽﾞ開発1課</v>
          </cell>
          <cell r="P2112" t="str">
            <v>ﾏｰﾁｬﾝﾀﾞｲｼﾞﾝｸﾞ部　ﾌﾟﾗｲｽﾞ開発1</v>
          </cell>
          <cell r="Q2112" t="str">
            <v>セガ</v>
          </cell>
          <cell r="R2112" t="str">
            <v>国内ﾘｰｼﾞｮﾝ統括本部</v>
          </cell>
          <cell r="U2112" t="str">
            <v>ﾏｰﾁｬﾝﾀﾞｲｼﾞﾝｸﾞ部</v>
          </cell>
          <cell r="V2112" t="str">
            <v>ﾌﾟﾗｲｽﾞ開発1課</v>
          </cell>
          <cell r="Z2112" t="str">
            <v>K0000405</v>
          </cell>
          <cell r="AA2112" t="str">
            <v>000</v>
          </cell>
          <cell r="AB2112" t="str">
            <v>株式会社セガ</v>
          </cell>
          <cell r="AC2112" t="str">
            <v>正社員</v>
          </cell>
          <cell r="AD2112" t="str">
            <v>A2</v>
          </cell>
          <cell r="AE2112" t="str">
            <v>職位未就任</v>
          </cell>
          <cell r="AG2112">
            <v>39173</v>
          </cell>
          <cell r="AI2112" t="str">
            <v>0025907</v>
          </cell>
          <cell r="AJ2112">
            <v>19</v>
          </cell>
          <cell r="AK2112">
            <v>240000</v>
          </cell>
          <cell r="AL2112" t="str">
            <v xml:space="preserve">575 </v>
          </cell>
          <cell r="AM2112" t="str">
            <v>575</v>
          </cell>
          <cell r="AN2112">
            <v>47</v>
          </cell>
        </row>
        <row r="2113">
          <cell r="A2113">
            <v>14158</v>
          </cell>
          <cell r="B2113" t="str">
            <v>長井 創佑</v>
          </cell>
          <cell r="C2113" t="str">
            <v>1</v>
          </cell>
          <cell r="E2113">
            <v>39173</v>
          </cell>
          <cell r="F2113" t="str">
            <v>001</v>
          </cell>
          <cell r="G2113" t="str">
            <v>定期</v>
          </cell>
          <cell r="H2113">
            <v>39173</v>
          </cell>
          <cell r="I2113" t="str">
            <v>ﾅｶﾞｲ ｿｳｽｹ</v>
          </cell>
          <cell r="K2113" t="str">
            <v>三河ｴﾘｱ</v>
          </cell>
          <cell r="L2113">
            <v>39173</v>
          </cell>
          <cell r="M2113" t="str">
            <v>JAM</v>
          </cell>
          <cell r="N2113">
            <v>30712</v>
          </cell>
          <cell r="O2113" t="str">
            <v>国内ﾘｰｼﾞｮﾝ統括本部 国内AM施設事業部 中日本地区 三河エリア セガワールド飯村</v>
          </cell>
          <cell r="P2113" t="str">
            <v>セガワールド飯村</v>
          </cell>
          <cell r="Q2113" t="str">
            <v>セガ</v>
          </cell>
          <cell r="R2113" t="str">
            <v>国内ﾘｰｼﾞｮﾝ統括本部</v>
          </cell>
          <cell r="S2113" t="str">
            <v>国内AM施設事業部</v>
          </cell>
          <cell r="U2113" t="str">
            <v>中日本地区</v>
          </cell>
          <cell r="V2113" t="str">
            <v>三河エリア</v>
          </cell>
          <cell r="W2113" t="str">
            <v>セガワールド飯村</v>
          </cell>
          <cell r="Z2113" t="str">
            <v>3175030</v>
          </cell>
          <cell r="AA2113" t="str">
            <v>003</v>
          </cell>
          <cell r="AB2113" t="str">
            <v>株式会社セガ　中日本地区</v>
          </cell>
          <cell r="AC2113" t="str">
            <v>正社員</v>
          </cell>
          <cell r="AD2113" t="str">
            <v>A2</v>
          </cell>
          <cell r="AE2113" t="str">
            <v>職位未就任</v>
          </cell>
          <cell r="AG2113">
            <v>39173</v>
          </cell>
          <cell r="AI2113" t="str">
            <v>0025908</v>
          </cell>
          <cell r="AJ2113">
            <v>20</v>
          </cell>
          <cell r="AK2113">
            <v>260000</v>
          </cell>
          <cell r="AL2113" t="str">
            <v xml:space="preserve">575 </v>
          </cell>
          <cell r="AM2113" t="str">
            <v>575</v>
          </cell>
          <cell r="AN2113">
            <v>207</v>
          </cell>
          <cell r="AO2113" t="str">
            <v>店長</v>
          </cell>
        </row>
        <row r="2114">
          <cell r="A2114">
            <v>14160</v>
          </cell>
          <cell r="B2114" t="str">
            <v>長沼 宏征</v>
          </cell>
          <cell r="C2114" t="str">
            <v>1</v>
          </cell>
          <cell r="E2114">
            <v>39173</v>
          </cell>
          <cell r="F2114" t="str">
            <v>001</v>
          </cell>
          <cell r="G2114" t="str">
            <v>定期</v>
          </cell>
          <cell r="H2114">
            <v>39173</v>
          </cell>
          <cell r="I2114" t="str">
            <v>ﾅｶﾞﾇﾏ ﾋﾛﾕｷ</v>
          </cell>
          <cell r="K2114" t="str">
            <v>本社</v>
          </cell>
          <cell r="L2114">
            <v>39173</v>
          </cell>
          <cell r="M2114" t="str">
            <v>未加入</v>
          </cell>
          <cell r="N2114">
            <v>30907</v>
          </cell>
          <cell r="O2114" t="str">
            <v>国内ﾘｰｼﾞｮﾝ統括本部 国内AM機器販売事業部 国内販売部 ﾋﾞｼﾞﾈｽﾊﾟｰﾄﾅｰ営業二課</v>
          </cell>
          <cell r="P2114" t="str">
            <v>国内販売部　ﾋﾞｼﾞﾈｽﾊﾟｰﾄﾅｰ営業二</v>
          </cell>
          <cell r="Q2114" t="str">
            <v>セガ</v>
          </cell>
          <cell r="R2114" t="str">
            <v>国内ﾘｰｼﾞｮﾝ統括本部</v>
          </cell>
          <cell r="S2114" t="str">
            <v>国内AM機器販売事業部</v>
          </cell>
          <cell r="U2114" t="str">
            <v>国内販売部</v>
          </cell>
          <cell r="V2114" t="str">
            <v>ﾋﾞｼﾞﾈｽﾊﾟｰﾄﾅｰ営業二課</v>
          </cell>
          <cell r="Z2114" t="str">
            <v>K0100203</v>
          </cell>
          <cell r="AA2114" t="str">
            <v>000</v>
          </cell>
          <cell r="AB2114" t="str">
            <v>株式会社セガ</v>
          </cell>
          <cell r="AC2114" t="str">
            <v>正社員</v>
          </cell>
          <cell r="AD2114" t="str">
            <v>A2</v>
          </cell>
          <cell r="AE2114" t="str">
            <v>職位未就任</v>
          </cell>
          <cell r="AG2114">
            <v>39173</v>
          </cell>
          <cell r="AI2114" t="str">
            <v>0025910</v>
          </cell>
          <cell r="AJ2114">
            <v>22</v>
          </cell>
          <cell r="AK2114">
            <v>300000</v>
          </cell>
          <cell r="AL2114" t="str">
            <v xml:space="preserve">575 </v>
          </cell>
          <cell r="AM2114" t="str">
            <v>575</v>
          </cell>
          <cell r="AN2114">
            <v>58</v>
          </cell>
        </row>
        <row r="2115">
          <cell r="A2115">
            <v>14161</v>
          </cell>
          <cell r="B2115" t="str">
            <v>中原 広絵</v>
          </cell>
          <cell r="C2115" t="str">
            <v>2</v>
          </cell>
          <cell r="E2115">
            <v>39173</v>
          </cell>
          <cell r="F2115" t="str">
            <v>001</v>
          </cell>
          <cell r="G2115" t="str">
            <v>定期</v>
          </cell>
          <cell r="H2115">
            <v>39173</v>
          </cell>
          <cell r="I2115" t="str">
            <v>ﾅｶﾊﾗ ﾋﾛｴ</v>
          </cell>
          <cell r="K2115" t="str">
            <v>本社</v>
          </cell>
          <cell r="L2115">
            <v>39173</v>
          </cell>
          <cell r="M2115" t="str">
            <v>未加入</v>
          </cell>
          <cell r="N2115">
            <v>31002</v>
          </cell>
          <cell r="O2115" t="str">
            <v>ｷｬﾗｸﾀｰ・ﾌﾟﾛﾃﾞｭｰｽ部 ﾒﾃﾞｨｱ企画ﾁｰﾑ</v>
          </cell>
          <cell r="P2115" t="str">
            <v>ｷｬﾗｸﾀｰ・ﾌﾟﾛﾃﾞｭｰｽ部　ﾒﾃﾞｨｱ企画</v>
          </cell>
          <cell r="Q2115" t="str">
            <v>セガ</v>
          </cell>
          <cell r="U2115" t="str">
            <v>ｷｬﾗｸﾀｰ・ﾌﾟﾛﾃﾞｭｰｽ部</v>
          </cell>
          <cell r="V2115" t="str">
            <v>ﾒﾃﾞｨｱ企画ﾁｰﾑ</v>
          </cell>
          <cell r="Z2115" t="str">
            <v>E0000101</v>
          </cell>
          <cell r="AA2115" t="str">
            <v>000</v>
          </cell>
          <cell r="AB2115" t="str">
            <v>株式会社セガ</v>
          </cell>
          <cell r="AC2115" t="str">
            <v>正社員</v>
          </cell>
          <cell r="AD2115" t="str">
            <v>A2</v>
          </cell>
          <cell r="AE2115" t="str">
            <v>職位未就任</v>
          </cell>
          <cell r="AG2115">
            <v>39173</v>
          </cell>
          <cell r="AI2115" t="str">
            <v>0025911</v>
          </cell>
          <cell r="AJ2115">
            <v>19</v>
          </cell>
          <cell r="AK2115">
            <v>240000</v>
          </cell>
          <cell r="AL2115" t="str">
            <v xml:space="preserve">575 </v>
          </cell>
          <cell r="AM2115" t="str">
            <v>575</v>
          </cell>
          <cell r="AN2115">
            <v>22</v>
          </cell>
        </row>
        <row r="2116">
          <cell r="A2116">
            <v>14162</v>
          </cell>
          <cell r="B2116" t="str">
            <v>新山 直樹</v>
          </cell>
          <cell r="C2116" t="str">
            <v>1</v>
          </cell>
          <cell r="E2116">
            <v>39173</v>
          </cell>
          <cell r="F2116" t="str">
            <v>001</v>
          </cell>
          <cell r="G2116" t="str">
            <v>定期</v>
          </cell>
          <cell r="H2116">
            <v>39173</v>
          </cell>
          <cell r="I2116" t="str">
            <v>ﾆｲﾔﾏ ﾅｵｷ</v>
          </cell>
          <cell r="K2116" t="str">
            <v>羽田ビル（穴守稲荷）</v>
          </cell>
          <cell r="L2116">
            <v>39173</v>
          </cell>
          <cell r="M2116" t="str">
            <v>未加入</v>
          </cell>
          <cell r="N2116">
            <v>30568</v>
          </cell>
          <cell r="O2116" t="str">
            <v>新規事業本部 ｱﾝﾄﾚﾌﾟﾚﾅｰｸﾞﾙｰﾌﾟ</v>
          </cell>
          <cell r="P2116" t="str">
            <v>ｱﾝﾄﾚﾌﾟﾚﾅｰｸﾞﾙｰﾌﾟ</v>
          </cell>
          <cell r="Q2116" t="str">
            <v>セガ</v>
          </cell>
          <cell r="S2116" t="str">
            <v>新規事業本部</v>
          </cell>
          <cell r="U2116" t="str">
            <v>ｱﾝﾄﾚﾌﾟﾚﾅｰｸﾞﾙｰﾌﾟ</v>
          </cell>
          <cell r="Z2116" t="str">
            <v>R9100200</v>
          </cell>
          <cell r="AA2116" t="str">
            <v>000</v>
          </cell>
          <cell r="AB2116" t="str">
            <v>株式会社セガ</v>
          </cell>
          <cell r="AC2116" t="str">
            <v>正社員</v>
          </cell>
          <cell r="AD2116" t="str">
            <v>A2</v>
          </cell>
          <cell r="AE2116" t="str">
            <v>職位未就任</v>
          </cell>
          <cell r="AG2116">
            <v>39173</v>
          </cell>
          <cell r="AI2116" t="str">
            <v>0025912</v>
          </cell>
          <cell r="AJ2116">
            <v>23</v>
          </cell>
          <cell r="AK2116">
            <v>320000</v>
          </cell>
          <cell r="AL2116" t="str">
            <v xml:space="preserve">575 </v>
          </cell>
          <cell r="AM2116" t="str">
            <v>575</v>
          </cell>
          <cell r="AN2116">
            <v>608</v>
          </cell>
        </row>
        <row r="2117">
          <cell r="A2117">
            <v>14163</v>
          </cell>
          <cell r="B2117" t="str">
            <v>西澤 恵美</v>
          </cell>
          <cell r="C2117" t="str">
            <v>2</v>
          </cell>
          <cell r="E2117">
            <v>39173</v>
          </cell>
          <cell r="F2117" t="str">
            <v>001</v>
          </cell>
          <cell r="G2117" t="str">
            <v>定期</v>
          </cell>
          <cell r="H2117">
            <v>39173</v>
          </cell>
          <cell r="I2117" t="str">
            <v>ﾆｼｻﾞﾜ ｴﾐ</v>
          </cell>
          <cell r="K2117" t="str">
            <v>本社</v>
          </cell>
          <cell r="L2117">
            <v>39173</v>
          </cell>
          <cell r="M2117" t="str">
            <v>未加入</v>
          </cell>
          <cell r="N2117">
            <v>30401</v>
          </cell>
          <cell r="O2117" t="str">
            <v>ｴﾝﾀﾃｲﾝﾒﾝﾄﾊﾟｰｸ事業部 事業企画課</v>
          </cell>
          <cell r="P2117" t="str">
            <v>ｴﾝﾀﾃｲﾝﾒﾝﾄﾊﾟｰｸ事業部　事業企画</v>
          </cell>
          <cell r="Q2117" t="str">
            <v>セガ</v>
          </cell>
          <cell r="S2117" t="str">
            <v>ｴﾝﾀﾃｲﾝﾒﾝﾄﾊﾟｰｸ事業部</v>
          </cell>
          <cell r="V2117" t="str">
            <v>事業企画課</v>
          </cell>
          <cell r="Z2117" t="str">
            <v>Q9100001</v>
          </cell>
          <cell r="AA2117" t="str">
            <v>000</v>
          </cell>
          <cell r="AB2117" t="str">
            <v>株式会社セガ</v>
          </cell>
          <cell r="AC2117" t="str">
            <v>正社員</v>
          </cell>
          <cell r="AD2117" t="str">
            <v>A2</v>
          </cell>
          <cell r="AE2117" t="str">
            <v>職位未就任</v>
          </cell>
          <cell r="AG2117">
            <v>39173</v>
          </cell>
          <cell r="AI2117" t="str">
            <v>0025913</v>
          </cell>
          <cell r="AJ2117">
            <v>21</v>
          </cell>
          <cell r="AK2117">
            <v>280000</v>
          </cell>
          <cell r="AL2117" t="str">
            <v xml:space="preserve">575 </v>
          </cell>
          <cell r="AM2117" t="str">
            <v>575</v>
          </cell>
          <cell r="AN2117">
            <v>574</v>
          </cell>
        </row>
        <row r="2118">
          <cell r="A2118">
            <v>14164</v>
          </cell>
          <cell r="B2118" t="str">
            <v>服部 純子</v>
          </cell>
          <cell r="C2118" t="str">
            <v>2</v>
          </cell>
          <cell r="E2118">
            <v>39173</v>
          </cell>
          <cell r="F2118" t="str">
            <v>001</v>
          </cell>
          <cell r="G2118" t="str">
            <v>定期</v>
          </cell>
          <cell r="H2118">
            <v>39173</v>
          </cell>
          <cell r="I2118" t="str">
            <v>ﾊｯﾄﾘ ｼﾞｭﾝｺ</v>
          </cell>
          <cell r="K2118" t="str">
            <v>本社</v>
          </cell>
          <cell r="L2118">
            <v>39173</v>
          </cell>
          <cell r="M2118" t="str">
            <v>未加入</v>
          </cell>
          <cell r="N2118">
            <v>30073</v>
          </cell>
          <cell r="O2118" t="str">
            <v>海外ﾘｰｼﾞｮﾝ統括本部 中国ｱｼﾞｱ事業部 中国ｱｼﾞｱ販売部 販売ﾁｰﾑ</v>
          </cell>
          <cell r="P2118" t="str">
            <v>中国ｱｼﾞｱ販売部　販売</v>
          </cell>
          <cell r="Q2118" t="str">
            <v>セガ</v>
          </cell>
          <cell r="R2118" t="str">
            <v>海外ﾘｰｼﾞｮﾝ統括本部</v>
          </cell>
          <cell r="S2118" t="str">
            <v>中国ｱｼﾞｱ事業部</v>
          </cell>
          <cell r="U2118" t="str">
            <v>中国ｱｼﾞｱ販売部</v>
          </cell>
          <cell r="V2118" t="str">
            <v>販売ﾁｰﾑ</v>
          </cell>
          <cell r="Z2118" t="str">
            <v>L0200203</v>
          </cell>
          <cell r="AA2118" t="str">
            <v>000</v>
          </cell>
          <cell r="AB2118" t="str">
            <v>株式会社セガ</v>
          </cell>
          <cell r="AC2118" t="str">
            <v>正社員</v>
          </cell>
          <cell r="AD2118" t="str">
            <v>A2</v>
          </cell>
          <cell r="AE2118" t="str">
            <v>職位未就任</v>
          </cell>
          <cell r="AG2118">
            <v>39173</v>
          </cell>
          <cell r="AI2118" t="str">
            <v>0025914</v>
          </cell>
          <cell r="AJ2118">
            <v>20</v>
          </cell>
          <cell r="AK2118">
            <v>260000</v>
          </cell>
          <cell r="AL2118" t="str">
            <v xml:space="preserve">575 </v>
          </cell>
          <cell r="AM2118" t="str">
            <v>575</v>
          </cell>
          <cell r="AN2118">
            <v>361</v>
          </cell>
        </row>
        <row r="2119">
          <cell r="A2119">
            <v>14165</v>
          </cell>
          <cell r="B2119" t="str">
            <v>服部 直人</v>
          </cell>
          <cell r="C2119" t="str">
            <v>1</v>
          </cell>
          <cell r="E2119">
            <v>39173</v>
          </cell>
          <cell r="F2119" t="str">
            <v>001</v>
          </cell>
          <cell r="G2119" t="str">
            <v>定期</v>
          </cell>
          <cell r="H2119">
            <v>39173</v>
          </cell>
          <cell r="I2119" t="str">
            <v>ﾊｯﾄﾘ ﾅｵﾄ</v>
          </cell>
          <cell r="K2119" t="str">
            <v>本社</v>
          </cell>
          <cell r="L2119">
            <v>39173</v>
          </cell>
          <cell r="M2119" t="str">
            <v>未加入</v>
          </cell>
          <cell r="N2119">
            <v>30595</v>
          </cell>
          <cell r="O2119" t="str">
            <v>国内ﾘｰｼﾞｮﾝ統括本部 ﾏｰﾁｬﾝﾀﾞｲｼﾞﾝｸﾞ部 ﾏｰｹﾃｨﾝｸﾞ課</v>
          </cell>
          <cell r="P2119" t="str">
            <v>ﾏｰﾁｬﾝﾀﾞｲｼﾞﾝｸﾞ部　ﾏｰｹﾃｨﾝｸﾞ</v>
          </cell>
          <cell r="Q2119" t="str">
            <v>セガ</v>
          </cell>
          <cell r="R2119" t="str">
            <v>国内ﾘｰｼﾞｮﾝ統括本部</v>
          </cell>
          <cell r="U2119" t="str">
            <v>ﾏｰﾁｬﾝﾀﾞｲｼﾞﾝｸﾞ部</v>
          </cell>
          <cell r="V2119" t="str">
            <v>ﾏｰｹﾃｨﾝｸﾞ課</v>
          </cell>
          <cell r="Z2119" t="str">
            <v>K0000401</v>
          </cell>
          <cell r="AA2119" t="str">
            <v>000</v>
          </cell>
          <cell r="AB2119" t="str">
            <v>株式会社セガ</v>
          </cell>
          <cell r="AC2119" t="str">
            <v>正社員</v>
          </cell>
          <cell r="AD2119" t="str">
            <v>A2</v>
          </cell>
          <cell r="AE2119" t="str">
            <v>職位未就任</v>
          </cell>
          <cell r="AG2119">
            <v>39173</v>
          </cell>
          <cell r="AI2119" t="str">
            <v>0025915</v>
          </cell>
          <cell r="AJ2119">
            <v>22</v>
          </cell>
          <cell r="AK2119">
            <v>300000</v>
          </cell>
          <cell r="AL2119" t="str">
            <v xml:space="preserve">575 </v>
          </cell>
          <cell r="AM2119" t="str">
            <v>575</v>
          </cell>
          <cell r="AN2119">
            <v>45</v>
          </cell>
        </row>
        <row r="2120">
          <cell r="A2120">
            <v>14166</v>
          </cell>
          <cell r="B2120" t="str">
            <v>菱沼 綾</v>
          </cell>
          <cell r="C2120" t="str">
            <v>2</v>
          </cell>
          <cell r="E2120">
            <v>39173</v>
          </cell>
          <cell r="F2120" t="str">
            <v>001</v>
          </cell>
          <cell r="G2120" t="str">
            <v>定期</v>
          </cell>
          <cell r="H2120">
            <v>39173</v>
          </cell>
          <cell r="I2120" t="str">
            <v>ﾋｼﾇﾏ ｱﾔ</v>
          </cell>
          <cell r="K2120" t="str">
            <v>本社</v>
          </cell>
          <cell r="L2120">
            <v>39173</v>
          </cell>
          <cell r="M2120" t="str">
            <v>未加入</v>
          </cell>
          <cell r="N2120">
            <v>30860</v>
          </cell>
          <cell r="O2120" t="str">
            <v>開発生産統括本部 生産調達本部 生産部 品質管理課</v>
          </cell>
          <cell r="P2120" t="str">
            <v>生産部　品質管理</v>
          </cell>
          <cell r="Q2120" t="str">
            <v>セガ</v>
          </cell>
          <cell r="R2120" t="str">
            <v>開発生産統括本部</v>
          </cell>
          <cell r="S2120" t="str">
            <v>生産調達本部</v>
          </cell>
          <cell r="U2120" t="str">
            <v>生産部</v>
          </cell>
          <cell r="V2120" t="str">
            <v>品質管理課</v>
          </cell>
          <cell r="Z2120" t="str">
            <v>M0100307</v>
          </cell>
          <cell r="AA2120" t="str">
            <v>000</v>
          </cell>
          <cell r="AB2120" t="str">
            <v>株式会社セガ</v>
          </cell>
          <cell r="AC2120" t="str">
            <v>正社員</v>
          </cell>
          <cell r="AD2120" t="str">
            <v>A2</v>
          </cell>
          <cell r="AE2120" t="str">
            <v>職位未就任</v>
          </cell>
          <cell r="AG2120">
            <v>39173</v>
          </cell>
          <cell r="AI2120" t="str">
            <v>0025916</v>
          </cell>
          <cell r="AJ2120">
            <v>20</v>
          </cell>
          <cell r="AK2120">
            <v>260000</v>
          </cell>
          <cell r="AL2120" t="str">
            <v xml:space="preserve">575 </v>
          </cell>
          <cell r="AM2120" t="str">
            <v>575</v>
          </cell>
          <cell r="AN2120">
            <v>401</v>
          </cell>
        </row>
        <row r="2121">
          <cell r="A2121">
            <v>14167</v>
          </cell>
          <cell r="B2121" t="str">
            <v>比留間 絢子</v>
          </cell>
          <cell r="C2121" t="str">
            <v>2</v>
          </cell>
          <cell r="E2121">
            <v>39173</v>
          </cell>
          <cell r="F2121" t="str">
            <v>001</v>
          </cell>
          <cell r="G2121" t="str">
            <v>定期</v>
          </cell>
          <cell r="H2121">
            <v>39173</v>
          </cell>
          <cell r="I2121" t="str">
            <v>ﾋﾙﾏ ｱﾔｺ</v>
          </cell>
          <cell r="K2121" t="str">
            <v>羽田ビル（穴守稲荷）</v>
          </cell>
          <cell r="L2121">
            <v>39173</v>
          </cell>
          <cell r="M2121" t="str">
            <v>未加入</v>
          </cell>
          <cell r="N2121">
            <v>30997</v>
          </cell>
          <cell r="O2121" t="str">
            <v>ｴﾝﾀﾃｲﾝﾒﾝﾄﾊﾟｰｸ事業部 ｺﾝｾﾌﾟﾄﾃﾞｻﾞｲﾝ課</v>
          </cell>
          <cell r="P2121" t="str">
            <v>ｴﾝﾀﾃｲﾝﾒﾝﾄﾊﾟｰｸ事業部　ｺﾝｾﾌﾟﾄﾃﾞｻﾞｲﾝ</v>
          </cell>
          <cell r="Q2121" t="str">
            <v>セガ</v>
          </cell>
          <cell r="S2121" t="str">
            <v>ｴﾝﾀﾃｲﾝﾒﾝﾄﾊﾟｰｸ事業部</v>
          </cell>
          <cell r="V2121" t="str">
            <v>ｺﾝｾﾌﾟﾄﾃﾞｻﾞｲﾝ課</v>
          </cell>
          <cell r="Z2121" t="str">
            <v>Q9100003</v>
          </cell>
          <cell r="AA2121" t="str">
            <v>000</v>
          </cell>
          <cell r="AB2121" t="str">
            <v>株式会社セガ</v>
          </cell>
          <cell r="AC2121" t="str">
            <v>正社員</v>
          </cell>
          <cell r="AD2121" t="str">
            <v>A2</v>
          </cell>
          <cell r="AE2121" t="str">
            <v>職位未就任</v>
          </cell>
          <cell r="AG2121">
            <v>39173</v>
          </cell>
          <cell r="AI2121" t="str">
            <v>0025917</v>
          </cell>
          <cell r="AJ2121">
            <v>21</v>
          </cell>
          <cell r="AK2121">
            <v>280000</v>
          </cell>
          <cell r="AL2121" t="str">
            <v xml:space="preserve">575 </v>
          </cell>
          <cell r="AM2121" t="str">
            <v>575</v>
          </cell>
          <cell r="AN2121">
            <v>575</v>
          </cell>
        </row>
        <row r="2122">
          <cell r="A2122">
            <v>14168</v>
          </cell>
          <cell r="B2122" t="str">
            <v>深澤 陽介</v>
          </cell>
          <cell r="C2122" t="str">
            <v>1</v>
          </cell>
          <cell r="E2122">
            <v>39173</v>
          </cell>
          <cell r="F2122" t="str">
            <v>001</v>
          </cell>
          <cell r="G2122" t="str">
            <v>定期</v>
          </cell>
          <cell r="H2122">
            <v>39173</v>
          </cell>
          <cell r="I2122" t="str">
            <v>ﾌｶｻﾞﾜ ﾖｳｽｹ</v>
          </cell>
          <cell r="K2122" t="str">
            <v>本社</v>
          </cell>
          <cell r="L2122">
            <v>39173</v>
          </cell>
          <cell r="M2122" t="str">
            <v>未加入</v>
          </cell>
          <cell r="N2122">
            <v>30657</v>
          </cell>
          <cell r="O2122" t="str">
            <v>品質保証部 AM品質保証課</v>
          </cell>
          <cell r="P2122" t="str">
            <v>品質保証部　AM品質保証</v>
          </cell>
          <cell r="Q2122" t="str">
            <v>セガ</v>
          </cell>
          <cell r="U2122" t="str">
            <v>品質保証部</v>
          </cell>
          <cell r="V2122" t="str">
            <v>AM品質保証課</v>
          </cell>
          <cell r="Z2122" t="str">
            <v>E0000901</v>
          </cell>
          <cell r="AA2122" t="str">
            <v>000</v>
          </cell>
          <cell r="AB2122" t="str">
            <v>株式会社セガ</v>
          </cell>
          <cell r="AC2122" t="str">
            <v>正社員</v>
          </cell>
          <cell r="AD2122" t="str">
            <v>A2</v>
          </cell>
          <cell r="AE2122" t="str">
            <v>職位未就任</v>
          </cell>
          <cell r="AG2122">
            <v>39173</v>
          </cell>
          <cell r="AI2122" t="str">
            <v>0025918</v>
          </cell>
          <cell r="AJ2122">
            <v>20</v>
          </cell>
          <cell r="AK2122">
            <v>260000</v>
          </cell>
          <cell r="AL2122" t="str">
            <v xml:space="preserve">575 </v>
          </cell>
          <cell r="AM2122" t="str">
            <v>575</v>
          </cell>
          <cell r="AN2122">
            <v>16</v>
          </cell>
        </row>
        <row r="2123">
          <cell r="A2123">
            <v>14170</v>
          </cell>
          <cell r="B2123" t="str">
            <v>古河 利明</v>
          </cell>
          <cell r="C2123" t="str">
            <v>1</v>
          </cell>
          <cell r="E2123">
            <v>39173</v>
          </cell>
          <cell r="F2123" t="str">
            <v>001</v>
          </cell>
          <cell r="G2123" t="str">
            <v>定期</v>
          </cell>
          <cell r="H2123">
            <v>39173</v>
          </cell>
          <cell r="I2123" t="str">
            <v>ﾌﾙｶﾜ ﾄｼｱｷ</v>
          </cell>
          <cell r="K2123" t="str">
            <v>本社</v>
          </cell>
          <cell r="L2123">
            <v>39173</v>
          </cell>
          <cell r="M2123" t="str">
            <v>未加入</v>
          </cell>
          <cell r="N2123">
            <v>30588</v>
          </cell>
          <cell r="O2123" t="str">
            <v>国内ﾘｰｼﾞｮﾝ統括本部 国内AM機器販売事業部 国内販売部 ﾌﾟﾗｲｽﾞ販売課</v>
          </cell>
          <cell r="P2123" t="str">
            <v>国内販売部　ﾌﾟﾗｲｽﾞ販売</v>
          </cell>
          <cell r="Q2123" t="str">
            <v>セガ</v>
          </cell>
          <cell r="R2123" t="str">
            <v>国内ﾘｰｼﾞｮﾝ統括本部</v>
          </cell>
          <cell r="S2123" t="str">
            <v>国内AM機器販売事業部</v>
          </cell>
          <cell r="U2123" t="str">
            <v>国内販売部</v>
          </cell>
          <cell r="V2123" t="str">
            <v>ﾌﾟﾗｲｽﾞ販売課</v>
          </cell>
          <cell r="Z2123" t="str">
            <v>K0100209</v>
          </cell>
          <cell r="AA2123" t="str">
            <v>000</v>
          </cell>
          <cell r="AB2123" t="str">
            <v>株式会社セガ</v>
          </cell>
          <cell r="AC2123" t="str">
            <v>正社員</v>
          </cell>
          <cell r="AD2123" t="str">
            <v>A2</v>
          </cell>
          <cell r="AE2123" t="str">
            <v>職位未就任</v>
          </cell>
          <cell r="AG2123">
            <v>39173</v>
          </cell>
          <cell r="AI2123" t="str">
            <v>0025920</v>
          </cell>
          <cell r="AJ2123">
            <v>23</v>
          </cell>
          <cell r="AK2123">
            <v>320000</v>
          </cell>
          <cell r="AL2123" t="str">
            <v xml:space="preserve">575 </v>
          </cell>
          <cell r="AM2123" t="str">
            <v>575</v>
          </cell>
          <cell r="AN2123">
            <v>61</v>
          </cell>
        </row>
        <row r="2124">
          <cell r="A2124">
            <v>14171</v>
          </cell>
          <cell r="B2124" t="str">
            <v>長沼 伶</v>
          </cell>
          <cell r="C2124" t="str">
            <v>2</v>
          </cell>
          <cell r="E2124">
            <v>39173</v>
          </cell>
          <cell r="F2124" t="str">
            <v>001</v>
          </cell>
          <cell r="G2124" t="str">
            <v>定期</v>
          </cell>
          <cell r="H2124">
            <v>39173</v>
          </cell>
          <cell r="I2124" t="str">
            <v>ﾅｶﾞﾇﾏ ﾚｲ</v>
          </cell>
          <cell r="K2124" t="str">
            <v>本社</v>
          </cell>
          <cell r="L2124">
            <v>39173</v>
          </cell>
          <cell r="M2124" t="str">
            <v>未加入</v>
          </cell>
          <cell r="N2124">
            <v>30777</v>
          </cell>
          <cell r="O2124" t="str">
            <v>国内ﾘｰｼﾞｮﾝ統括本部 ﾏｰﾁｬﾝﾀﾞｲｼﾞﾝｸﾞ部 ﾌﾟﾗｲｽﾞ開発2課</v>
          </cell>
          <cell r="P2124" t="str">
            <v>ﾏｰﾁｬﾝﾀﾞｲｼﾞﾝｸﾞ部　ﾌﾟﾗｲｽﾞ開発2</v>
          </cell>
          <cell r="Q2124" t="str">
            <v>セガ</v>
          </cell>
          <cell r="R2124" t="str">
            <v>国内ﾘｰｼﾞｮﾝ統括本部</v>
          </cell>
          <cell r="U2124" t="str">
            <v>ﾏｰﾁｬﾝﾀﾞｲｼﾞﾝｸﾞ部</v>
          </cell>
          <cell r="V2124" t="str">
            <v>ﾌﾟﾗｲｽﾞ開発2課</v>
          </cell>
          <cell r="Z2124" t="str">
            <v>K0000407</v>
          </cell>
          <cell r="AA2124" t="str">
            <v>000</v>
          </cell>
          <cell r="AB2124" t="str">
            <v>株式会社セガ</v>
          </cell>
          <cell r="AC2124" t="str">
            <v>正社員</v>
          </cell>
          <cell r="AD2124" t="str">
            <v>A2</v>
          </cell>
          <cell r="AE2124" t="str">
            <v>職位未就任</v>
          </cell>
          <cell r="AG2124">
            <v>39173</v>
          </cell>
          <cell r="AI2124" t="str">
            <v>0025921</v>
          </cell>
          <cell r="AJ2124">
            <v>21</v>
          </cell>
          <cell r="AK2124">
            <v>280000</v>
          </cell>
          <cell r="AL2124" t="str">
            <v xml:space="preserve">575 </v>
          </cell>
          <cell r="AM2124" t="str">
            <v>575</v>
          </cell>
          <cell r="AN2124">
            <v>48</v>
          </cell>
        </row>
        <row r="2125">
          <cell r="A2125">
            <v>14173</v>
          </cell>
          <cell r="B2125" t="str">
            <v>村中 悠人</v>
          </cell>
          <cell r="C2125" t="str">
            <v>1</v>
          </cell>
          <cell r="E2125">
            <v>39173</v>
          </cell>
          <cell r="F2125" t="str">
            <v>001</v>
          </cell>
          <cell r="G2125" t="str">
            <v>定期</v>
          </cell>
          <cell r="H2125">
            <v>39173</v>
          </cell>
          <cell r="I2125" t="str">
            <v>ﾑﾗﾅｶ ﾕｳﾄ</v>
          </cell>
          <cell r="K2125" t="str">
            <v>京都ｴﾘｱ</v>
          </cell>
          <cell r="L2125">
            <v>39173</v>
          </cell>
          <cell r="M2125" t="str">
            <v>JAM</v>
          </cell>
          <cell r="N2125">
            <v>30592</v>
          </cell>
          <cell r="O2125" t="str">
            <v>国内ﾘｰｼﾞｮﾝ統括本部 国内AM施設事業部 西日本地区 京都エリア セガビバモール寝屋川</v>
          </cell>
          <cell r="P2125" t="str">
            <v>セガビバモール寝屋川</v>
          </cell>
          <cell r="Q2125" t="str">
            <v>セガ</v>
          </cell>
          <cell r="R2125" t="str">
            <v>国内ﾘｰｼﾞｮﾝ統括本部</v>
          </cell>
          <cell r="S2125" t="str">
            <v>国内AM施設事業部</v>
          </cell>
          <cell r="U2125" t="str">
            <v>西日本地区</v>
          </cell>
          <cell r="V2125" t="str">
            <v>京都エリア</v>
          </cell>
          <cell r="W2125" t="str">
            <v>セガビバモール寝屋川</v>
          </cell>
          <cell r="Z2125" t="str">
            <v>4163140</v>
          </cell>
          <cell r="AA2125" t="str">
            <v>005</v>
          </cell>
          <cell r="AB2125" t="str">
            <v>株式会社セガ　西日本地区</v>
          </cell>
          <cell r="AC2125" t="str">
            <v>正社員</v>
          </cell>
          <cell r="AD2125" t="str">
            <v>A2</v>
          </cell>
          <cell r="AE2125" t="str">
            <v>職位未就任</v>
          </cell>
          <cell r="AG2125">
            <v>39173</v>
          </cell>
          <cell r="AI2125" t="str">
            <v>0025923</v>
          </cell>
          <cell r="AJ2125">
            <v>20</v>
          </cell>
          <cell r="AK2125">
            <v>260000</v>
          </cell>
          <cell r="AL2125" t="str">
            <v xml:space="preserve">575 </v>
          </cell>
          <cell r="AM2125" t="str">
            <v>575</v>
          </cell>
          <cell r="AN2125">
            <v>247</v>
          </cell>
          <cell r="AO2125" t="str">
            <v>職位未就任</v>
          </cell>
        </row>
        <row r="2126">
          <cell r="A2126">
            <v>14174</v>
          </cell>
          <cell r="B2126" t="str">
            <v>千々和 雅史</v>
          </cell>
          <cell r="C2126" t="str">
            <v>1</v>
          </cell>
          <cell r="E2126">
            <v>39173</v>
          </cell>
          <cell r="F2126" t="str">
            <v>001</v>
          </cell>
          <cell r="G2126" t="str">
            <v>定期</v>
          </cell>
          <cell r="H2126">
            <v>39173</v>
          </cell>
          <cell r="I2126" t="str">
            <v>ﾁﾁﾞﾜ ﾏｻｼ</v>
          </cell>
          <cell r="K2126" t="str">
            <v>本社</v>
          </cell>
          <cell r="L2126">
            <v>39173</v>
          </cell>
          <cell r="M2126" t="str">
            <v>未加入</v>
          </cell>
          <cell r="N2126">
            <v>29887</v>
          </cell>
          <cell r="O2126" t="str">
            <v>開発生産統括本部 生産調達本部 生産部 生産支援課</v>
          </cell>
          <cell r="P2126" t="str">
            <v>生産部　生産支援</v>
          </cell>
          <cell r="Q2126" t="str">
            <v>セガ</v>
          </cell>
          <cell r="R2126" t="str">
            <v>開発生産統括本部</v>
          </cell>
          <cell r="S2126" t="str">
            <v>生産調達本部</v>
          </cell>
          <cell r="U2126" t="str">
            <v>生産部</v>
          </cell>
          <cell r="V2126" t="str">
            <v>生産支援課</v>
          </cell>
          <cell r="Z2126" t="str">
            <v>M0100305</v>
          </cell>
          <cell r="AA2126" t="str">
            <v>000</v>
          </cell>
          <cell r="AB2126" t="str">
            <v>株式会社セガ</v>
          </cell>
          <cell r="AC2126" t="str">
            <v>正社員</v>
          </cell>
          <cell r="AD2126" t="str">
            <v>A2</v>
          </cell>
          <cell r="AE2126" t="str">
            <v>職位未就任</v>
          </cell>
          <cell r="AG2126">
            <v>39173</v>
          </cell>
          <cell r="AI2126" t="str">
            <v>0025924</v>
          </cell>
          <cell r="AJ2126">
            <v>19</v>
          </cell>
          <cell r="AK2126">
            <v>240000</v>
          </cell>
          <cell r="AL2126" t="str">
            <v xml:space="preserve">575 </v>
          </cell>
          <cell r="AM2126" t="str">
            <v>575</v>
          </cell>
          <cell r="AN2126">
            <v>400</v>
          </cell>
        </row>
        <row r="2127">
          <cell r="A2127">
            <v>14176</v>
          </cell>
          <cell r="B2127" t="str">
            <v>楊 権</v>
          </cell>
          <cell r="C2127" t="str">
            <v>1</v>
          </cell>
          <cell r="E2127">
            <v>39173</v>
          </cell>
          <cell r="F2127" t="str">
            <v>001</v>
          </cell>
          <cell r="G2127" t="str">
            <v>定期</v>
          </cell>
          <cell r="H2127">
            <v>39173</v>
          </cell>
          <cell r="I2127" t="str">
            <v>ﾖｳ ｹﾝ</v>
          </cell>
          <cell r="K2127" t="str">
            <v>本社</v>
          </cell>
          <cell r="L2127">
            <v>39173</v>
          </cell>
          <cell r="M2127" t="str">
            <v>未加入</v>
          </cell>
          <cell r="N2127">
            <v>30033</v>
          </cell>
          <cell r="O2127" t="str">
            <v>海外ﾘｰｼﾞｮﾝ統括本部 中国ｱｼﾞｱ事業部 中国ｱｼﾞｱﾌﾟﾛﾃﾞｭｰｽ部 ﾌﾟﾛﾃﾞｭｰｽﾁｰﾑ</v>
          </cell>
          <cell r="P2127" t="str">
            <v>中国ｱｼﾞｱﾌﾟﾛﾃﾞｭｰｽ部　ﾌﾟﾛﾃﾞｭｰｽ</v>
          </cell>
          <cell r="Q2127" t="str">
            <v>セガ</v>
          </cell>
          <cell r="R2127" t="str">
            <v>海外ﾘｰｼﾞｮﾝ統括本部</v>
          </cell>
          <cell r="S2127" t="str">
            <v>中国ｱｼﾞｱ事業部</v>
          </cell>
          <cell r="U2127" t="str">
            <v>中国ｱｼﾞｱﾌﾟﾛﾃﾞｭｰｽ部</v>
          </cell>
          <cell r="V2127" t="str">
            <v>ﾌﾟﾛﾃﾞｭｰｽﾁｰﾑ</v>
          </cell>
          <cell r="Z2127" t="str">
            <v>L0200101</v>
          </cell>
          <cell r="AA2127" t="str">
            <v>000</v>
          </cell>
          <cell r="AB2127" t="str">
            <v>株式会社セガ</v>
          </cell>
          <cell r="AC2127" t="str">
            <v>正社員</v>
          </cell>
          <cell r="AD2127" t="str">
            <v>A2</v>
          </cell>
          <cell r="AE2127" t="str">
            <v>職位未就任</v>
          </cell>
          <cell r="AG2127">
            <v>39173</v>
          </cell>
          <cell r="AI2127" t="str">
            <v>0025926</v>
          </cell>
          <cell r="AJ2127">
            <v>21</v>
          </cell>
          <cell r="AK2127">
            <v>280000</v>
          </cell>
          <cell r="AL2127" t="str">
            <v xml:space="preserve">575 </v>
          </cell>
          <cell r="AM2127" t="str">
            <v>575</v>
          </cell>
          <cell r="AN2127">
            <v>357</v>
          </cell>
        </row>
        <row r="2128">
          <cell r="A2128">
            <v>14177</v>
          </cell>
          <cell r="B2128" t="str">
            <v>陸 雪維</v>
          </cell>
          <cell r="C2128" t="str">
            <v>2</v>
          </cell>
          <cell r="E2128">
            <v>39173</v>
          </cell>
          <cell r="F2128" t="str">
            <v>001</v>
          </cell>
          <cell r="G2128" t="str">
            <v>定期</v>
          </cell>
          <cell r="H2128">
            <v>39173</v>
          </cell>
          <cell r="I2128" t="str">
            <v>ﾘｸ ｾﾂｲ</v>
          </cell>
          <cell r="K2128" t="str">
            <v>出向</v>
          </cell>
          <cell r="L2128">
            <v>39173</v>
          </cell>
          <cell r="M2128" t="str">
            <v>未加入</v>
          </cell>
          <cell r="N2128">
            <v>30179</v>
          </cell>
          <cell r="O2128" t="str">
            <v>開発生産統括本部 生産調達本部 生産企画部 生産企画課</v>
          </cell>
          <cell r="P2128" t="str">
            <v>生産企画部　生産企画</v>
          </cell>
          <cell r="Q2128" t="str">
            <v>セガ</v>
          </cell>
          <cell r="R2128" t="str">
            <v>開発生産統括本部</v>
          </cell>
          <cell r="S2128" t="str">
            <v>生産調達本部</v>
          </cell>
          <cell r="U2128" t="str">
            <v>生産企画部</v>
          </cell>
          <cell r="V2128" t="str">
            <v>生産企画課</v>
          </cell>
          <cell r="Z2128" t="str">
            <v>M0100101</v>
          </cell>
          <cell r="AA2128" t="str">
            <v>000</v>
          </cell>
          <cell r="AB2128" t="str">
            <v>株式会社セガ</v>
          </cell>
          <cell r="AC2128" t="str">
            <v>正社員</v>
          </cell>
          <cell r="AD2128" t="str">
            <v>A2</v>
          </cell>
          <cell r="AE2128" t="str">
            <v>職位未就任</v>
          </cell>
          <cell r="AF2128" t="str">
            <v>世嘉(上海)電子機械商貿有限公司</v>
          </cell>
          <cell r="AG2128">
            <v>39173</v>
          </cell>
          <cell r="AI2128" t="str">
            <v>0025927</v>
          </cell>
          <cell r="AJ2128">
            <v>18</v>
          </cell>
          <cell r="AK2128">
            <v>220000</v>
          </cell>
          <cell r="AL2128" t="str">
            <v xml:space="preserve">575 </v>
          </cell>
          <cell r="AM2128" t="str">
            <v>575</v>
          </cell>
          <cell r="AN2128">
            <v>391</v>
          </cell>
        </row>
        <row r="2129">
          <cell r="A2129">
            <v>14178</v>
          </cell>
          <cell r="B2129" t="str">
            <v>藤澤 千紘</v>
          </cell>
          <cell r="C2129" t="str">
            <v>2</v>
          </cell>
          <cell r="E2129">
            <v>39173</v>
          </cell>
          <cell r="F2129" t="str">
            <v>001</v>
          </cell>
          <cell r="G2129" t="str">
            <v>定期</v>
          </cell>
          <cell r="H2129">
            <v>39173</v>
          </cell>
          <cell r="I2129" t="str">
            <v>ﾌｼﾞｻﾜ ﾁﾋﾛ</v>
          </cell>
          <cell r="K2129" t="str">
            <v>本社</v>
          </cell>
          <cell r="L2129">
            <v>39173</v>
          </cell>
          <cell r="M2129" t="str">
            <v>未加入</v>
          </cell>
          <cell r="N2129">
            <v>30741</v>
          </cell>
          <cell r="O2129" t="str">
            <v>開発生産統括本部 第三研究開発本部 第一CS研究開発部 ｻｳﾝﾄﾞｾｸｼｮﾝ1</v>
          </cell>
          <cell r="P2129" t="str">
            <v>第一CS研究開発部　ｻｳﾝﾄﾞ1</v>
          </cell>
          <cell r="Q2129" t="str">
            <v>セガ</v>
          </cell>
          <cell r="R2129" t="str">
            <v>開発生産統括本部</v>
          </cell>
          <cell r="S2129" t="str">
            <v>第三研究開発本部</v>
          </cell>
          <cell r="U2129" t="str">
            <v>第一CS研究開発部</v>
          </cell>
          <cell r="V2129" t="str">
            <v>ｻｳﾝﾄﾞｾｸｼｮﾝ1</v>
          </cell>
          <cell r="Z2129" t="str">
            <v>M0400113</v>
          </cell>
          <cell r="AA2129" t="str">
            <v>000</v>
          </cell>
          <cell r="AB2129" t="str">
            <v>株式会社セガ</v>
          </cell>
          <cell r="AC2129" t="str">
            <v>正社員</v>
          </cell>
          <cell r="AD2129" t="str">
            <v>A2</v>
          </cell>
          <cell r="AE2129" t="str">
            <v>職位未就任</v>
          </cell>
          <cell r="AG2129">
            <v>39173</v>
          </cell>
          <cell r="AI2129" t="str">
            <v>25928</v>
          </cell>
          <cell r="AJ2129">
            <v>21</v>
          </cell>
          <cell r="AK2129">
            <v>280000</v>
          </cell>
          <cell r="AL2129" t="str">
            <v xml:space="preserve">575 </v>
          </cell>
          <cell r="AM2129" t="str">
            <v>575</v>
          </cell>
          <cell r="AN2129">
            <v>444</v>
          </cell>
        </row>
        <row r="2130">
          <cell r="A2130">
            <v>14179</v>
          </cell>
          <cell r="B2130" t="str">
            <v>芦ケ谷 宏樹</v>
          </cell>
          <cell r="C2130" t="str">
            <v>1</v>
          </cell>
          <cell r="E2130">
            <v>39173</v>
          </cell>
          <cell r="F2130" t="str">
            <v>001</v>
          </cell>
          <cell r="G2130" t="str">
            <v>定期</v>
          </cell>
          <cell r="H2130">
            <v>39173</v>
          </cell>
          <cell r="I2130" t="str">
            <v>ｱｼｶﾞﾔ ﾋﾛｷ</v>
          </cell>
          <cell r="K2130" t="str">
            <v>本社</v>
          </cell>
          <cell r="L2130">
            <v>39173</v>
          </cell>
          <cell r="M2130" t="str">
            <v>未加入</v>
          </cell>
          <cell r="N2130">
            <v>30533</v>
          </cell>
          <cell r="O2130" t="str">
            <v>開発生産統括本部 第四研究開発本部 ﾌﾟﾛﾀﾞｸﾄ研究開発部 ｼｽﾃﾑｾｸｼｮﾝ</v>
          </cell>
          <cell r="P2130" t="str">
            <v>ﾌﾟﾛﾀﾞｸﾄ研究開発部　ｼｽﾃﾑ</v>
          </cell>
          <cell r="Q2130" t="str">
            <v>セガ</v>
          </cell>
          <cell r="R2130" t="str">
            <v>開発生産統括本部</v>
          </cell>
          <cell r="S2130" t="str">
            <v>第四研究開発本部</v>
          </cell>
          <cell r="U2130" t="str">
            <v>ﾌﾟﾛﾀﾞｸﾄ研究開発部</v>
          </cell>
          <cell r="V2130" t="str">
            <v>ｼｽﾃﾑｾｸｼｮﾝ</v>
          </cell>
          <cell r="Z2130" t="str">
            <v>M0500301</v>
          </cell>
          <cell r="AA2130" t="str">
            <v>000</v>
          </cell>
          <cell r="AB2130" t="str">
            <v>株式会社セガ</v>
          </cell>
          <cell r="AC2130" t="str">
            <v>正社員</v>
          </cell>
          <cell r="AD2130" t="str">
            <v>A2</v>
          </cell>
          <cell r="AE2130" t="str">
            <v>職位未就任</v>
          </cell>
          <cell r="AG2130">
            <v>39173</v>
          </cell>
          <cell r="AI2130" t="str">
            <v>25929</v>
          </cell>
          <cell r="AJ2130">
            <v>22</v>
          </cell>
          <cell r="AK2130">
            <v>300000</v>
          </cell>
          <cell r="AL2130" t="str">
            <v xml:space="preserve">575 </v>
          </cell>
          <cell r="AM2130" t="str">
            <v>575</v>
          </cell>
          <cell r="AN2130">
            <v>464</v>
          </cell>
        </row>
        <row r="2131">
          <cell r="A2131">
            <v>14180</v>
          </cell>
          <cell r="B2131" t="str">
            <v>穴山 大輔</v>
          </cell>
          <cell r="C2131" t="str">
            <v>1</v>
          </cell>
          <cell r="E2131">
            <v>39173</v>
          </cell>
          <cell r="F2131" t="str">
            <v>001</v>
          </cell>
          <cell r="G2131" t="str">
            <v>定期</v>
          </cell>
          <cell r="H2131">
            <v>39173</v>
          </cell>
          <cell r="I2131" t="str">
            <v>ｱﾅﾔﾏ ﾀﾞｲｽｹ</v>
          </cell>
          <cell r="K2131" t="str">
            <v>本社</v>
          </cell>
          <cell r="L2131">
            <v>39173</v>
          </cell>
          <cell r="M2131" t="str">
            <v>未加入</v>
          </cell>
          <cell r="N2131">
            <v>30360</v>
          </cell>
          <cell r="O2131" t="str">
            <v>開発生産統括本部 ﾌｧﾐﾘｰｴﾝﾀﾃｲﾝﾒﾝﾄ研究開発部 開発ｾｸｼｮﾝ</v>
          </cell>
          <cell r="P2131" t="str">
            <v>ﾌｧﾐﾘｰｴﾝﾀﾃｲﾝﾒﾝﾄ研究開発部　開発</v>
          </cell>
          <cell r="Q2131" t="str">
            <v>セガ</v>
          </cell>
          <cell r="R2131" t="str">
            <v>開発生産統括本部</v>
          </cell>
          <cell r="U2131" t="str">
            <v>ﾌｧﾐﾘｰｴﾝﾀﾃｲﾝﾒﾝﾄ研究開発部</v>
          </cell>
          <cell r="V2131" t="str">
            <v>開発ｾｸｼｮﾝ</v>
          </cell>
          <cell r="Z2131" t="str">
            <v>M0000505</v>
          </cell>
          <cell r="AA2131" t="str">
            <v>000</v>
          </cell>
          <cell r="AB2131" t="str">
            <v>株式会社セガ</v>
          </cell>
          <cell r="AC2131" t="str">
            <v>正社員</v>
          </cell>
          <cell r="AD2131" t="str">
            <v>A2</v>
          </cell>
          <cell r="AE2131" t="str">
            <v>職位未就任</v>
          </cell>
          <cell r="AG2131">
            <v>39173</v>
          </cell>
          <cell r="AI2131" t="str">
            <v>25930</v>
          </cell>
          <cell r="AJ2131">
            <v>22</v>
          </cell>
          <cell r="AK2131">
            <v>300000</v>
          </cell>
          <cell r="AL2131" t="str">
            <v xml:space="preserve">575 </v>
          </cell>
          <cell r="AM2131" t="str">
            <v>575</v>
          </cell>
          <cell r="AN2131">
            <v>388</v>
          </cell>
        </row>
        <row r="2132">
          <cell r="A2132">
            <v>14181</v>
          </cell>
          <cell r="B2132" t="str">
            <v>新井 純一</v>
          </cell>
          <cell r="C2132" t="str">
            <v>1</v>
          </cell>
          <cell r="E2132">
            <v>39173</v>
          </cell>
          <cell r="F2132" t="str">
            <v>001</v>
          </cell>
          <cell r="G2132" t="str">
            <v>定期</v>
          </cell>
          <cell r="H2132">
            <v>39173</v>
          </cell>
          <cell r="I2132" t="str">
            <v>ｱﾗｲ ｼﾞｭﾝｲﾁ</v>
          </cell>
          <cell r="K2132" t="str">
            <v>本社</v>
          </cell>
          <cell r="L2132">
            <v>39173</v>
          </cell>
          <cell r="M2132" t="str">
            <v>未加入</v>
          </cell>
          <cell r="N2132">
            <v>30184</v>
          </cell>
          <cell r="O2132" t="str">
            <v>開発生産統括本部 第二研究開発本部 開発二課</v>
          </cell>
          <cell r="P2132" t="str">
            <v>第二研究開発本部　開発二</v>
          </cell>
          <cell r="Q2132" t="str">
            <v>セガ</v>
          </cell>
          <cell r="R2132" t="str">
            <v>開発生産統括本部</v>
          </cell>
          <cell r="S2132" t="str">
            <v>第二研究開発本部</v>
          </cell>
          <cell r="V2132" t="str">
            <v>開発二課</v>
          </cell>
          <cell r="Z2132" t="str">
            <v>M0300003</v>
          </cell>
          <cell r="AA2132" t="str">
            <v>000</v>
          </cell>
          <cell r="AB2132" t="str">
            <v>株式会社セガ</v>
          </cell>
          <cell r="AC2132" t="str">
            <v>正社員</v>
          </cell>
          <cell r="AD2132" t="str">
            <v>A2</v>
          </cell>
          <cell r="AE2132" t="str">
            <v>職位未就任</v>
          </cell>
          <cell r="AG2132">
            <v>39173</v>
          </cell>
          <cell r="AI2132" t="str">
            <v>25931</v>
          </cell>
          <cell r="AJ2132">
            <v>23</v>
          </cell>
          <cell r="AK2132">
            <v>320000</v>
          </cell>
          <cell r="AL2132" t="str">
            <v xml:space="preserve">575 </v>
          </cell>
          <cell r="AM2132" t="str">
            <v>575</v>
          </cell>
          <cell r="AN2132">
            <v>426</v>
          </cell>
        </row>
        <row r="2133">
          <cell r="A2133">
            <v>14182</v>
          </cell>
          <cell r="B2133" t="str">
            <v>荒木 啓文</v>
          </cell>
          <cell r="C2133" t="str">
            <v>1</v>
          </cell>
          <cell r="E2133">
            <v>39173</v>
          </cell>
          <cell r="F2133" t="str">
            <v>001</v>
          </cell>
          <cell r="G2133" t="str">
            <v>定期</v>
          </cell>
          <cell r="H2133">
            <v>39173</v>
          </cell>
          <cell r="I2133" t="str">
            <v>ｱﾗｷ ﾋﾛﾌﾐ</v>
          </cell>
          <cell r="K2133" t="str">
            <v>本社</v>
          </cell>
          <cell r="L2133">
            <v>39173</v>
          </cell>
          <cell r="M2133" t="str">
            <v>未加入</v>
          </cell>
          <cell r="N2133">
            <v>29937</v>
          </cell>
          <cell r="O2133" t="str">
            <v>開発生産統括本部 第一研究開発本部 第一企画開発ｾｸｼｮﾝ</v>
          </cell>
          <cell r="P2133" t="str">
            <v>第一研究開発本部　第一企画開発</v>
          </cell>
          <cell r="Q2133" t="str">
            <v>セガ</v>
          </cell>
          <cell r="R2133" t="str">
            <v>開発生産統括本部</v>
          </cell>
          <cell r="S2133" t="str">
            <v>第一研究開発本部</v>
          </cell>
          <cell r="V2133" t="str">
            <v>第一企画開発ｾｸｼｮﾝ</v>
          </cell>
          <cell r="Z2133" t="str">
            <v>M0200015</v>
          </cell>
          <cell r="AA2133" t="str">
            <v>000</v>
          </cell>
          <cell r="AB2133" t="str">
            <v>株式会社セガ</v>
          </cell>
          <cell r="AC2133" t="str">
            <v>正社員</v>
          </cell>
          <cell r="AD2133" t="str">
            <v>A2</v>
          </cell>
          <cell r="AE2133" t="str">
            <v>職位未就任</v>
          </cell>
          <cell r="AG2133">
            <v>39173</v>
          </cell>
          <cell r="AI2133" t="str">
            <v>25932</v>
          </cell>
          <cell r="AJ2133">
            <v>27</v>
          </cell>
          <cell r="AK2133">
            <v>410000</v>
          </cell>
          <cell r="AL2133" t="str">
            <v xml:space="preserve">575 </v>
          </cell>
          <cell r="AM2133" t="str">
            <v>575</v>
          </cell>
          <cell r="AN2133">
            <v>409</v>
          </cell>
        </row>
        <row r="2134">
          <cell r="A2134">
            <v>14183</v>
          </cell>
          <cell r="B2134" t="str">
            <v>有川 尚毅</v>
          </cell>
          <cell r="C2134" t="str">
            <v>1</v>
          </cell>
          <cell r="E2134">
            <v>39173</v>
          </cell>
          <cell r="F2134" t="str">
            <v>001</v>
          </cell>
          <cell r="G2134" t="str">
            <v>定期</v>
          </cell>
          <cell r="H2134">
            <v>39173</v>
          </cell>
          <cell r="I2134" t="str">
            <v>ｱﾘｶﾜ ﾅｵｷ</v>
          </cell>
          <cell r="K2134" t="str">
            <v>本社</v>
          </cell>
          <cell r="L2134">
            <v>39173</v>
          </cell>
          <cell r="M2134" t="str">
            <v>未加入</v>
          </cell>
          <cell r="N2134">
            <v>30351</v>
          </cell>
          <cell r="O2134" t="str">
            <v>開発生産統括本部 第四研究開発本部 ﾌﾟﾛﾀﾞｸﾄ研究開発部 企画ﾃﾞｻﾞｲﾝｾｸｼｮﾝ</v>
          </cell>
          <cell r="P2134" t="str">
            <v>ﾌﾟﾛﾀﾞｸﾄ研究開発部　企画ﾃﾞｻﾞｲﾝ</v>
          </cell>
          <cell r="Q2134" t="str">
            <v>セガ</v>
          </cell>
          <cell r="R2134" t="str">
            <v>開発生産統括本部</v>
          </cell>
          <cell r="S2134" t="str">
            <v>第四研究開発本部</v>
          </cell>
          <cell r="U2134" t="str">
            <v>ﾌﾟﾛﾀﾞｸﾄ研究開発部</v>
          </cell>
          <cell r="V2134" t="str">
            <v>企画ﾃﾞｻﾞｲﾝｾｸｼｮﾝ</v>
          </cell>
          <cell r="Z2134" t="str">
            <v>M0500305</v>
          </cell>
          <cell r="AA2134" t="str">
            <v>000</v>
          </cell>
          <cell r="AB2134" t="str">
            <v>株式会社セガ</v>
          </cell>
          <cell r="AC2134" t="str">
            <v>正社員</v>
          </cell>
          <cell r="AD2134" t="str">
            <v>A2</v>
          </cell>
          <cell r="AE2134" t="str">
            <v>職位未就任</v>
          </cell>
          <cell r="AG2134">
            <v>39173</v>
          </cell>
          <cell r="AI2134" t="str">
            <v>25933</v>
          </cell>
          <cell r="AJ2134">
            <v>21</v>
          </cell>
          <cell r="AK2134">
            <v>280000</v>
          </cell>
          <cell r="AL2134" t="str">
            <v xml:space="preserve">575 </v>
          </cell>
          <cell r="AM2134" t="str">
            <v>575</v>
          </cell>
          <cell r="AN2134">
            <v>466</v>
          </cell>
        </row>
        <row r="2135">
          <cell r="A2135">
            <v>14184</v>
          </cell>
          <cell r="B2135" t="str">
            <v>家田 達也</v>
          </cell>
          <cell r="C2135" t="str">
            <v>1</v>
          </cell>
          <cell r="E2135">
            <v>39173</v>
          </cell>
          <cell r="F2135" t="str">
            <v>001</v>
          </cell>
          <cell r="G2135" t="str">
            <v>定期</v>
          </cell>
          <cell r="H2135">
            <v>39173</v>
          </cell>
          <cell r="I2135" t="str">
            <v>ｲｴﾀﾞ ﾀﾂﾔ</v>
          </cell>
          <cell r="K2135" t="str">
            <v>本社</v>
          </cell>
          <cell r="L2135">
            <v>39173</v>
          </cell>
          <cell r="M2135" t="str">
            <v>未加入</v>
          </cell>
          <cell r="N2135">
            <v>30144</v>
          </cell>
          <cell r="O2135" t="str">
            <v>開発生産統括本部 第一研究開発本部 第三ｿﾌﾄ開発ｾｸｼｮﾝ</v>
          </cell>
          <cell r="P2135" t="str">
            <v>第一研究開発本部　第三ｿﾌﾄ開発</v>
          </cell>
          <cell r="Q2135" t="str">
            <v>セガ</v>
          </cell>
          <cell r="R2135" t="str">
            <v>開発生産統括本部</v>
          </cell>
          <cell r="S2135" t="str">
            <v>第一研究開発本部</v>
          </cell>
          <cell r="V2135" t="str">
            <v>第三ｿﾌﾄ開発ｾｸｼｮﾝ</v>
          </cell>
          <cell r="Z2135" t="str">
            <v>M0200031</v>
          </cell>
          <cell r="AA2135" t="str">
            <v>000</v>
          </cell>
          <cell r="AB2135" t="str">
            <v>株式会社セガ</v>
          </cell>
          <cell r="AC2135" t="str">
            <v>正社員</v>
          </cell>
          <cell r="AD2135" t="str">
            <v>A2</v>
          </cell>
          <cell r="AE2135" t="str">
            <v>職位未就任</v>
          </cell>
          <cell r="AG2135">
            <v>39173</v>
          </cell>
          <cell r="AI2135" t="str">
            <v>25934</v>
          </cell>
          <cell r="AJ2135">
            <v>20</v>
          </cell>
          <cell r="AK2135">
            <v>260000</v>
          </cell>
          <cell r="AL2135" t="str">
            <v xml:space="preserve">575 </v>
          </cell>
          <cell r="AM2135" t="str">
            <v>575</v>
          </cell>
          <cell r="AN2135">
            <v>419</v>
          </cell>
        </row>
        <row r="2136">
          <cell r="A2136">
            <v>14185</v>
          </cell>
          <cell r="B2136" t="str">
            <v>石澤 望夢</v>
          </cell>
          <cell r="C2136" t="str">
            <v>1</v>
          </cell>
          <cell r="E2136">
            <v>39173</v>
          </cell>
          <cell r="F2136" t="str">
            <v>001</v>
          </cell>
          <cell r="G2136" t="str">
            <v>定期</v>
          </cell>
          <cell r="H2136">
            <v>39173</v>
          </cell>
          <cell r="I2136" t="str">
            <v>ｲｼｻﾞﾜ ﾉｿﾞﾑ</v>
          </cell>
          <cell r="K2136" t="str">
            <v>本社</v>
          </cell>
          <cell r="L2136">
            <v>39173</v>
          </cell>
          <cell r="M2136" t="str">
            <v>未加入</v>
          </cell>
          <cell r="N2136">
            <v>29964</v>
          </cell>
          <cell r="O2136" t="str">
            <v>開発生産統括本部 研究開発ｿﾘｭｰｼｮﾝ本部 開発技術部 技術開発1課</v>
          </cell>
          <cell r="P2136" t="str">
            <v>開発技術部　技術開発1</v>
          </cell>
          <cell r="Q2136" t="str">
            <v>セガ</v>
          </cell>
          <cell r="R2136" t="str">
            <v>開発生産統括本部</v>
          </cell>
          <cell r="S2136" t="str">
            <v>研究開発ｿﾘｭｰｼｮﾝ本部</v>
          </cell>
          <cell r="U2136" t="str">
            <v>開発技術部</v>
          </cell>
          <cell r="V2136" t="str">
            <v>技術開発1課</v>
          </cell>
          <cell r="Z2136" t="str">
            <v>M0600501</v>
          </cell>
          <cell r="AA2136" t="str">
            <v>000</v>
          </cell>
          <cell r="AB2136" t="str">
            <v>株式会社セガ</v>
          </cell>
          <cell r="AC2136" t="str">
            <v>正社員</v>
          </cell>
          <cell r="AD2136" t="str">
            <v>A2</v>
          </cell>
          <cell r="AE2136" t="str">
            <v>職位未就任</v>
          </cell>
          <cell r="AG2136">
            <v>39173</v>
          </cell>
          <cell r="AI2136" t="str">
            <v>25935</v>
          </cell>
          <cell r="AJ2136">
            <v>21</v>
          </cell>
          <cell r="AK2136">
            <v>280000</v>
          </cell>
          <cell r="AL2136" t="str">
            <v xml:space="preserve">575 </v>
          </cell>
          <cell r="AM2136" t="str">
            <v>575</v>
          </cell>
          <cell r="AN2136">
            <v>473</v>
          </cell>
        </row>
        <row r="2137">
          <cell r="A2137">
            <v>14186</v>
          </cell>
          <cell r="B2137" t="str">
            <v>石田 健二</v>
          </cell>
          <cell r="C2137" t="str">
            <v>1</v>
          </cell>
          <cell r="E2137">
            <v>39173</v>
          </cell>
          <cell r="F2137" t="str">
            <v>001</v>
          </cell>
          <cell r="G2137" t="str">
            <v>定期</v>
          </cell>
          <cell r="H2137">
            <v>39173</v>
          </cell>
          <cell r="I2137" t="str">
            <v>ｲｼﾀﾞ ｹﾝｼﾞ</v>
          </cell>
          <cell r="K2137" t="str">
            <v>本社</v>
          </cell>
          <cell r="L2137">
            <v>39173</v>
          </cell>
          <cell r="M2137" t="str">
            <v>未加入</v>
          </cell>
          <cell r="N2137">
            <v>30861</v>
          </cell>
          <cell r="O2137" t="str">
            <v>開発生産統括本部 第四研究開発本部 ﾌﾟﾛﾀﾞｸﾄ研究開発部 ｼｽﾃﾑｾｸｼｮﾝ</v>
          </cell>
          <cell r="P2137" t="str">
            <v>ﾌﾟﾛﾀﾞｸﾄ研究開発部　ｼｽﾃﾑ</v>
          </cell>
          <cell r="Q2137" t="str">
            <v>セガ</v>
          </cell>
          <cell r="R2137" t="str">
            <v>開発生産統括本部</v>
          </cell>
          <cell r="S2137" t="str">
            <v>第四研究開発本部</v>
          </cell>
          <cell r="U2137" t="str">
            <v>ﾌﾟﾛﾀﾞｸﾄ研究開発部</v>
          </cell>
          <cell r="V2137" t="str">
            <v>ｼｽﾃﾑｾｸｼｮﾝ</v>
          </cell>
          <cell r="Z2137" t="str">
            <v>M0500301</v>
          </cell>
          <cell r="AA2137" t="str">
            <v>000</v>
          </cell>
          <cell r="AB2137" t="str">
            <v>株式会社セガ</v>
          </cell>
          <cell r="AC2137" t="str">
            <v>正社員</v>
          </cell>
          <cell r="AD2137" t="str">
            <v>A2</v>
          </cell>
          <cell r="AE2137" t="str">
            <v>職位未就任</v>
          </cell>
          <cell r="AG2137">
            <v>39173</v>
          </cell>
          <cell r="AI2137" t="str">
            <v>25936</v>
          </cell>
          <cell r="AJ2137">
            <v>20</v>
          </cell>
          <cell r="AK2137">
            <v>260000</v>
          </cell>
          <cell r="AL2137" t="str">
            <v xml:space="preserve">575 </v>
          </cell>
          <cell r="AM2137" t="str">
            <v>575</v>
          </cell>
          <cell r="AN2137">
            <v>464</v>
          </cell>
        </row>
        <row r="2138">
          <cell r="A2138">
            <v>14187</v>
          </cell>
          <cell r="B2138" t="str">
            <v>伊藤 健一郎</v>
          </cell>
          <cell r="C2138" t="str">
            <v>1</v>
          </cell>
          <cell r="E2138">
            <v>39173</v>
          </cell>
          <cell r="F2138" t="str">
            <v>001</v>
          </cell>
          <cell r="G2138" t="str">
            <v>定期</v>
          </cell>
          <cell r="H2138">
            <v>39173</v>
          </cell>
          <cell r="I2138" t="str">
            <v>ｲﾄｳ ｹﾝｲﾁﾛｳ</v>
          </cell>
          <cell r="K2138" t="str">
            <v>本社</v>
          </cell>
          <cell r="L2138">
            <v>39173</v>
          </cell>
          <cell r="M2138" t="str">
            <v>未加入</v>
          </cell>
          <cell r="N2138">
            <v>30886</v>
          </cell>
          <cell r="O2138" t="str">
            <v>開発生産統括本部 第二研究開発本部 開発三課</v>
          </cell>
          <cell r="P2138" t="str">
            <v>第二研究開発本部　開発三</v>
          </cell>
          <cell r="Q2138" t="str">
            <v>セガ</v>
          </cell>
          <cell r="R2138" t="str">
            <v>開発生産統括本部</v>
          </cell>
          <cell r="S2138" t="str">
            <v>第二研究開発本部</v>
          </cell>
          <cell r="V2138" t="str">
            <v>開発三課</v>
          </cell>
          <cell r="Z2138" t="str">
            <v>M0300005</v>
          </cell>
          <cell r="AA2138" t="str">
            <v>000</v>
          </cell>
          <cell r="AB2138" t="str">
            <v>株式会社セガ</v>
          </cell>
          <cell r="AC2138" t="str">
            <v>正社員</v>
          </cell>
          <cell r="AD2138" t="str">
            <v>A2</v>
          </cell>
          <cell r="AE2138" t="str">
            <v>職位未就任</v>
          </cell>
          <cell r="AG2138">
            <v>39173</v>
          </cell>
          <cell r="AI2138" t="str">
            <v>25937</v>
          </cell>
          <cell r="AJ2138">
            <v>20</v>
          </cell>
          <cell r="AK2138">
            <v>260000</v>
          </cell>
          <cell r="AL2138" t="str">
            <v xml:space="preserve">575 </v>
          </cell>
          <cell r="AM2138" t="str">
            <v>575</v>
          </cell>
          <cell r="AN2138">
            <v>427</v>
          </cell>
        </row>
        <row r="2139">
          <cell r="A2139">
            <v>14188</v>
          </cell>
          <cell r="B2139" t="str">
            <v>犬山 敬悟</v>
          </cell>
          <cell r="C2139" t="str">
            <v>1</v>
          </cell>
          <cell r="E2139">
            <v>39173</v>
          </cell>
          <cell r="F2139" t="str">
            <v>001</v>
          </cell>
          <cell r="G2139" t="str">
            <v>定期</v>
          </cell>
          <cell r="H2139">
            <v>39173</v>
          </cell>
          <cell r="I2139" t="str">
            <v>ｲﾇﾔﾏ ｹｲｺﾞ</v>
          </cell>
          <cell r="K2139" t="str">
            <v>本社</v>
          </cell>
          <cell r="L2139">
            <v>39173</v>
          </cell>
          <cell r="M2139" t="str">
            <v>未加入</v>
          </cell>
          <cell r="N2139">
            <v>30681</v>
          </cell>
          <cell r="O2139" t="str">
            <v>開発生産統括本部 第四研究開発本部 ﾌﾟﾛﾀﾞｸﾄ研究開発部 企画ﾃﾞｻﾞｲﾝｾｸｼｮﾝ</v>
          </cell>
          <cell r="P2139" t="str">
            <v>ﾌﾟﾛﾀﾞｸﾄ研究開発部　企画ﾃﾞｻﾞｲﾝ</v>
          </cell>
          <cell r="Q2139" t="str">
            <v>セガ</v>
          </cell>
          <cell r="R2139" t="str">
            <v>開発生産統括本部</v>
          </cell>
          <cell r="S2139" t="str">
            <v>第四研究開発本部</v>
          </cell>
          <cell r="U2139" t="str">
            <v>ﾌﾟﾛﾀﾞｸﾄ研究開発部</v>
          </cell>
          <cell r="V2139" t="str">
            <v>企画ﾃﾞｻﾞｲﾝｾｸｼｮﾝ</v>
          </cell>
          <cell r="Z2139" t="str">
            <v>M0500305</v>
          </cell>
          <cell r="AA2139" t="str">
            <v>000</v>
          </cell>
          <cell r="AB2139" t="str">
            <v>株式会社セガ</v>
          </cell>
          <cell r="AC2139" t="str">
            <v>正社員</v>
          </cell>
          <cell r="AD2139" t="str">
            <v>A2</v>
          </cell>
          <cell r="AE2139" t="str">
            <v>職位未就任</v>
          </cell>
          <cell r="AG2139">
            <v>39173</v>
          </cell>
          <cell r="AI2139" t="str">
            <v>25938</v>
          </cell>
          <cell r="AJ2139">
            <v>21</v>
          </cell>
          <cell r="AK2139">
            <v>280000</v>
          </cell>
          <cell r="AL2139" t="str">
            <v xml:space="preserve">575 </v>
          </cell>
          <cell r="AM2139" t="str">
            <v>575</v>
          </cell>
          <cell r="AN2139">
            <v>466</v>
          </cell>
        </row>
        <row r="2140">
          <cell r="A2140">
            <v>14189</v>
          </cell>
          <cell r="B2140" t="str">
            <v>井上 潤一</v>
          </cell>
          <cell r="C2140" t="str">
            <v>1</v>
          </cell>
          <cell r="E2140">
            <v>39173</v>
          </cell>
          <cell r="F2140" t="str">
            <v>001</v>
          </cell>
          <cell r="G2140" t="str">
            <v>定期</v>
          </cell>
          <cell r="H2140">
            <v>39173</v>
          </cell>
          <cell r="I2140" t="str">
            <v>ｲﾉｳｴ ｼﾞｭﾝｲﾁ</v>
          </cell>
          <cell r="K2140" t="str">
            <v>本社</v>
          </cell>
          <cell r="L2140">
            <v>39173</v>
          </cell>
          <cell r="M2140" t="str">
            <v>未加入</v>
          </cell>
          <cell r="N2140">
            <v>30326</v>
          </cell>
          <cell r="O2140" t="str">
            <v>開発生産統括本部 研究開発ｿﾘｭｰｼｮﾝ本部 開発技術部 技術開発1課</v>
          </cell>
          <cell r="P2140" t="str">
            <v>開発技術部　技術開発1</v>
          </cell>
          <cell r="Q2140" t="str">
            <v>セガ</v>
          </cell>
          <cell r="R2140" t="str">
            <v>開発生産統括本部</v>
          </cell>
          <cell r="S2140" t="str">
            <v>研究開発ｿﾘｭｰｼｮﾝ本部</v>
          </cell>
          <cell r="U2140" t="str">
            <v>開発技術部</v>
          </cell>
          <cell r="V2140" t="str">
            <v>技術開発1課</v>
          </cell>
          <cell r="Z2140" t="str">
            <v>M0600501</v>
          </cell>
          <cell r="AA2140" t="str">
            <v>000</v>
          </cell>
          <cell r="AB2140" t="str">
            <v>株式会社セガ</v>
          </cell>
          <cell r="AC2140" t="str">
            <v>正社員</v>
          </cell>
          <cell r="AD2140" t="str">
            <v>A2</v>
          </cell>
          <cell r="AE2140" t="str">
            <v>職位未就任</v>
          </cell>
          <cell r="AG2140">
            <v>39173</v>
          </cell>
          <cell r="AI2140" t="str">
            <v>25939</v>
          </cell>
          <cell r="AJ2140">
            <v>21</v>
          </cell>
          <cell r="AK2140">
            <v>280000</v>
          </cell>
          <cell r="AL2140" t="str">
            <v xml:space="preserve">575 </v>
          </cell>
          <cell r="AM2140" t="str">
            <v>575</v>
          </cell>
          <cell r="AN2140">
            <v>473</v>
          </cell>
        </row>
        <row r="2141">
          <cell r="A2141">
            <v>14190</v>
          </cell>
          <cell r="B2141" t="str">
            <v>岩橋 左侑</v>
          </cell>
          <cell r="C2141" t="str">
            <v>1</v>
          </cell>
          <cell r="E2141">
            <v>39173</v>
          </cell>
          <cell r="F2141" t="str">
            <v>001</v>
          </cell>
          <cell r="G2141" t="str">
            <v>定期</v>
          </cell>
          <cell r="H2141">
            <v>39173</v>
          </cell>
          <cell r="I2141" t="str">
            <v>ｲﾜﾊｼ ｻﾕｷ</v>
          </cell>
          <cell r="K2141" t="str">
            <v>本社</v>
          </cell>
          <cell r="L2141">
            <v>39173</v>
          </cell>
          <cell r="M2141" t="str">
            <v>未加入</v>
          </cell>
          <cell r="N2141">
            <v>30043</v>
          </cell>
          <cell r="O2141" t="str">
            <v>開発生産統括本部 第三研究開発本部 第三CS研究開発部 ﾌﾟﾛｸﾞﾗﾑｾｸｼｮﾝ</v>
          </cell>
          <cell r="P2141" t="str">
            <v>第三CS研究開発部　ﾌﾟﾛｸﾞﾗﾑ</v>
          </cell>
          <cell r="Q2141" t="str">
            <v>セガ</v>
          </cell>
          <cell r="R2141" t="str">
            <v>開発生産統括本部</v>
          </cell>
          <cell r="S2141" t="str">
            <v>第三研究開発本部</v>
          </cell>
          <cell r="U2141" t="str">
            <v>第三CS研究開発部</v>
          </cell>
          <cell r="V2141" t="str">
            <v>ﾌﾟﾛｸﾞﾗﾑｾｸｼｮﾝ</v>
          </cell>
          <cell r="Z2141" t="str">
            <v>M0400305</v>
          </cell>
          <cell r="AA2141" t="str">
            <v>000</v>
          </cell>
          <cell r="AB2141" t="str">
            <v>株式会社セガ</v>
          </cell>
          <cell r="AC2141" t="str">
            <v>正社員</v>
          </cell>
          <cell r="AD2141" t="str">
            <v>A2</v>
          </cell>
          <cell r="AE2141" t="str">
            <v>職位未就任</v>
          </cell>
          <cell r="AG2141">
            <v>39173</v>
          </cell>
          <cell r="AI2141" t="str">
            <v>25940</v>
          </cell>
          <cell r="AJ2141">
            <v>23</v>
          </cell>
          <cell r="AK2141">
            <v>320000</v>
          </cell>
          <cell r="AL2141" t="str">
            <v xml:space="preserve">575 </v>
          </cell>
          <cell r="AM2141" t="str">
            <v>575</v>
          </cell>
          <cell r="AN2141">
            <v>457</v>
          </cell>
        </row>
        <row r="2142">
          <cell r="A2142">
            <v>14192</v>
          </cell>
          <cell r="B2142" t="str">
            <v>氏家 貴史</v>
          </cell>
          <cell r="C2142" t="str">
            <v>1</v>
          </cell>
          <cell r="E2142">
            <v>39173</v>
          </cell>
          <cell r="F2142" t="str">
            <v>001</v>
          </cell>
          <cell r="G2142" t="str">
            <v>定期</v>
          </cell>
          <cell r="H2142">
            <v>39173</v>
          </cell>
          <cell r="I2142" t="str">
            <v>ｳｼﾞｲｴ ﾀｶｼ</v>
          </cell>
          <cell r="K2142" t="str">
            <v>本社</v>
          </cell>
          <cell r="L2142">
            <v>39173</v>
          </cell>
          <cell r="M2142" t="str">
            <v>未加入</v>
          </cell>
          <cell r="N2142">
            <v>30838</v>
          </cell>
          <cell r="O2142" t="str">
            <v>開発生産統括本部 第二研究開発本部 開発五課</v>
          </cell>
          <cell r="P2142" t="str">
            <v>第二研究開発本部　開発五</v>
          </cell>
          <cell r="Q2142" t="str">
            <v>セガ</v>
          </cell>
          <cell r="R2142" t="str">
            <v>開発生産統括本部</v>
          </cell>
          <cell r="S2142" t="str">
            <v>第二研究開発本部</v>
          </cell>
          <cell r="V2142" t="str">
            <v>開発五課</v>
          </cell>
          <cell r="Z2142" t="str">
            <v>M0300009</v>
          </cell>
          <cell r="AA2142" t="str">
            <v>000</v>
          </cell>
          <cell r="AB2142" t="str">
            <v>株式会社セガ</v>
          </cell>
          <cell r="AC2142" t="str">
            <v>正社員</v>
          </cell>
          <cell r="AD2142" t="str">
            <v>A2</v>
          </cell>
          <cell r="AE2142" t="str">
            <v>職位未就任</v>
          </cell>
          <cell r="AG2142">
            <v>39173</v>
          </cell>
          <cell r="AI2142" t="str">
            <v>25942</v>
          </cell>
          <cell r="AJ2142">
            <v>21</v>
          </cell>
          <cell r="AK2142">
            <v>280000</v>
          </cell>
          <cell r="AL2142" t="str">
            <v xml:space="preserve">575 </v>
          </cell>
          <cell r="AM2142" t="str">
            <v>575</v>
          </cell>
          <cell r="AN2142">
            <v>429</v>
          </cell>
        </row>
        <row r="2143">
          <cell r="A2143">
            <v>14193</v>
          </cell>
          <cell r="B2143" t="str">
            <v>丑久保 英明</v>
          </cell>
          <cell r="C2143" t="str">
            <v>1</v>
          </cell>
          <cell r="E2143">
            <v>39173</v>
          </cell>
          <cell r="F2143" t="str">
            <v>001</v>
          </cell>
          <cell r="G2143" t="str">
            <v>定期</v>
          </cell>
          <cell r="H2143">
            <v>39173</v>
          </cell>
          <cell r="I2143" t="str">
            <v>ｳｼｸﾎﾞ ﾋﾃﾞｱｷ</v>
          </cell>
          <cell r="K2143" t="str">
            <v>本社</v>
          </cell>
          <cell r="L2143">
            <v>39173</v>
          </cell>
          <cell r="M2143" t="str">
            <v>未加入</v>
          </cell>
          <cell r="N2143">
            <v>31396</v>
          </cell>
          <cell r="O2143" t="str">
            <v>開発生産統括本部 第一研究開発本部 第三ｿﾌﾄ開発ｾｸｼｮﾝ</v>
          </cell>
          <cell r="P2143" t="str">
            <v>第一研究開発本部　第三ｿﾌﾄ開発</v>
          </cell>
          <cell r="Q2143" t="str">
            <v>セガ</v>
          </cell>
          <cell r="R2143" t="str">
            <v>開発生産統括本部</v>
          </cell>
          <cell r="S2143" t="str">
            <v>第一研究開発本部</v>
          </cell>
          <cell r="V2143" t="str">
            <v>第三ｿﾌﾄ開発ｾｸｼｮﾝ</v>
          </cell>
          <cell r="Z2143" t="str">
            <v>M0200031</v>
          </cell>
          <cell r="AA2143" t="str">
            <v>000</v>
          </cell>
          <cell r="AB2143" t="str">
            <v>株式会社セガ</v>
          </cell>
          <cell r="AC2143" t="str">
            <v>正社員</v>
          </cell>
          <cell r="AD2143" t="str">
            <v>A2</v>
          </cell>
          <cell r="AE2143" t="str">
            <v>職位未就任</v>
          </cell>
          <cell r="AG2143">
            <v>39173</v>
          </cell>
          <cell r="AI2143" t="str">
            <v>25943</v>
          </cell>
          <cell r="AJ2143">
            <v>20</v>
          </cell>
          <cell r="AK2143">
            <v>260000</v>
          </cell>
          <cell r="AL2143" t="str">
            <v xml:space="preserve">575 </v>
          </cell>
          <cell r="AM2143" t="str">
            <v>575</v>
          </cell>
          <cell r="AN2143">
            <v>419</v>
          </cell>
        </row>
        <row r="2144">
          <cell r="A2144">
            <v>14194</v>
          </cell>
          <cell r="B2144" t="str">
            <v>内田 章夫</v>
          </cell>
          <cell r="C2144" t="str">
            <v>1</v>
          </cell>
          <cell r="E2144">
            <v>39173</v>
          </cell>
          <cell r="F2144" t="str">
            <v>001</v>
          </cell>
          <cell r="G2144" t="str">
            <v>定期</v>
          </cell>
          <cell r="H2144">
            <v>39173</v>
          </cell>
          <cell r="I2144" t="str">
            <v>ｳﾁﾀﾞ ｱｷｵ</v>
          </cell>
          <cell r="K2144" t="str">
            <v>本社</v>
          </cell>
          <cell r="L2144">
            <v>39173</v>
          </cell>
          <cell r="M2144" t="str">
            <v>未加入</v>
          </cell>
          <cell r="N2144">
            <v>30639</v>
          </cell>
          <cell r="O2144" t="str">
            <v>開発生産統括本部 第一研究開発本部 第二ﾃﾞｻﾞｲﾝ開発ｾｸｼｮﾝ</v>
          </cell>
          <cell r="P2144" t="str">
            <v>第一研究開発本部　第二ﾃﾞｻﾞｲﾝ開発</v>
          </cell>
          <cell r="Q2144" t="str">
            <v>セガ</v>
          </cell>
          <cell r="R2144" t="str">
            <v>開発生産統括本部</v>
          </cell>
          <cell r="S2144" t="str">
            <v>第一研究開発本部</v>
          </cell>
          <cell r="V2144" t="str">
            <v>第二ﾃﾞｻﾞｲﾝ開発ｾｸｼｮﾝ</v>
          </cell>
          <cell r="Z2144" t="str">
            <v>M0200023</v>
          </cell>
          <cell r="AA2144" t="str">
            <v>000</v>
          </cell>
          <cell r="AB2144" t="str">
            <v>株式会社セガ</v>
          </cell>
          <cell r="AC2144" t="str">
            <v>正社員</v>
          </cell>
          <cell r="AD2144" t="str">
            <v>A2</v>
          </cell>
          <cell r="AE2144" t="str">
            <v>職位未就任</v>
          </cell>
          <cell r="AG2144">
            <v>39173</v>
          </cell>
          <cell r="AI2144" t="str">
            <v>25944</v>
          </cell>
          <cell r="AJ2144">
            <v>21</v>
          </cell>
          <cell r="AK2144">
            <v>280000</v>
          </cell>
          <cell r="AL2144" t="str">
            <v xml:space="preserve">575 </v>
          </cell>
          <cell r="AM2144" t="str">
            <v>575</v>
          </cell>
          <cell r="AN2144">
            <v>414</v>
          </cell>
        </row>
        <row r="2145">
          <cell r="A2145">
            <v>14195</v>
          </cell>
          <cell r="B2145" t="str">
            <v>漆間 幸雄</v>
          </cell>
          <cell r="C2145" t="str">
            <v>1</v>
          </cell>
          <cell r="E2145">
            <v>39173</v>
          </cell>
          <cell r="F2145" t="str">
            <v>001</v>
          </cell>
          <cell r="G2145" t="str">
            <v>定期</v>
          </cell>
          <cell r="H2145">
            <v>39173</v>
          </cell>
          <cell r="I2145" t="str">
            <v>ｳﾙﾏ ﾕｷｵ</v>
          </cell>
          <cell r="K2145" t="str">
            <v>本社</v>
          </cell>
          <cell r="L2145">
            <v>39173</v>
          </cell>
          <cell r="M2145" t="str">
            <v>未加入</v>
          </cell>
          <cell r="N2145">
            <v>30313</v>
          </cell>
          <cell r="O2145" t="str">
            <v>開発生産統括本部 第二研究開発本部 開発四課</v>
          </cell>
          <cell r="P2145" t="str">
            <v>第二研究開発本部　開発四</v>
          </cell>
          <cell r="Q2145" t="str">
            <v>セガ</v>
          </cell>
          <cell r="R2145" t="str">
            <v>開発生産統括本部</v>
          </cell>
          <cell r="S2145" t="str">
            <v>第二研究開発本部</v>
          </cell>
          <cell r="V2145" t="str">
            <v>開発四課</v>
          </cell>
          <cell r="Z2145" t="str">
            <v>M0300007</v>
          </cell>
          <cell r="AA2145" t="str">
            <v>000</v>
          </cell>
          <cell r="AB2145" t="str">
            <v>株式会社セガ</v>
          </cell>
          <cell r="AC2145" t="str">
            <v>正社員</v>
          </cell>
          <cell r="AD2145" t="str">
            <v>A2</v>
          </cell>
          <cell r="AE2145" t="str">
            <v>職位未就任</v>
          </cell>
          <cell r="AG2145">
            <v>39173</v>
          </cell>
          <cell r="AI2145" t="str">
            <v>25945</v>
          </cell>
          <cell r="AJ2145">
            <v>22</v>
          </cell>
          <cell r="AK2145">
            <v>300000</v>
          </cell>
          <cell r="AL2145" t="str">
            <v xml:space="preserve">575 </v>
          </cell>
          <cell r="AM2145" t="str">
            <v>575</v>
          </cell>
          <cell r="AN2145">
            <v>428</v>
          </cell>
        </row>
        <row r="2146">
          <cell r="A2146">
            <v>14196</v>
          </cell>
          <cell r="B2146" t="str">
            <v>江上 雄作</v>
          </cell>
          <cell r="C2146" t="str">
            <v>1</v>
          </cell>
          <cell r="E2146">
            <v>39173</v>
          </cell>
          <cell r="F2146" t="str">
            <v>001</v>
          </cell>
          <cell r="G2146" t="str">
            <v>定期</v>
          </cell>
          <cell r="H2146">
            <v>39173</v>
          </cell>
          <cell r="I2146" t="str">
            <v>ｴｶﾞﾐ ﾕｳｻｸ</v>
          </cell>
          <cell r="K2146" t="str">
            <v>本社</v>
          </cell>
          <cell r="L2146">
            <v>39173</v>
          </cell>
          <cell r="M2146" t="str">
            <v>未加入</v>
          </cell>
          <cell r="N2146">
            <v>29829</v>
          </cell>
          <cell r="O2146" t="str">
            <v>開発生産統括本部 第二研究開発本部 開発四課</v>
          </cell>
          <cell r="P2146" t="str">
            <v>第二研究開発本部　開発四</v>
          </cell>
          <cell r="Q2146" t="str">
            <v>セガ</v>
          </cell>
          <cell r="R2146" t="str">
            <v>開発生産統括本部</v>
          </cell>
          <cell r="S2146" t="str">
            <v>第二研究開発本部</v>
          </cell>
          <cell r="V2146" t="str">
            <v>開発四課</v>
          </cell>
          <cell r="Z2146" t="str">
            <v>M0300007</v>
          </cell>
          <cell r="AA2146" t="str">
            <v>000</v>
          </cell>
          <cell r="AB2146" t="str">
            <v>株式会社セガ</v>
          </cell>
          <cell r="AC2146" t="str">
            <v>正社員</v>
          </cell>
          <cell r="AD2146" t="str">
            <v>A2</v>
          </cell>
          <cell r="AE2146" t="str">
            <v>職位未就任</v>
          </cell>
          <cell r="AG2146">
            <v>39173</v>
          </cell>
          <cell r="AI2146" t="str">
            <v>25946</v>
          </cell>
          <cell r="AJ2146">
            <v>22</v>
          </cell>
          <cell r="AK2146">
            <v>300000</v>
          </cell>
          <cell r="AL2146" t="str">
            <v xml:space="preserve">575 </v>
          </cell>
          <cell r="AM2146" t="str">
            <v>575</v>
          </cell>
          <cell r="AN2146">
            <v>428</v>
          </cell>
        </row>
        <row r="2147">
          <cell r="A2147">
            <v>14197</v>
          </cell>
          <cell r="B2147" t="str">
            <v>越湖 智之</v>
          </cell>
          <cell r="C2147" t="str">
            <v>1</v>
          </cell>
          <cell r="E2147">
            <v>39173</v>
          </cell>
          <cell r="F2147" t="str">
            <v>001</v>
          </cell>
          <cell r="G2147" t="str">
            <v>定期</v>
          </cell>
          <cell r="H2147">
            <v>39173</v>
          </cell>
          <cell r="I2147" t="str">
            <v>ｴｯｺ ﾄﾓﾕｷ</v>
          </cell>
          <cell r="K2147" t="str">
            <v>本社</v>
          </cell>
          <cell r="L2147">
            <v>39173</v>
          </cell>
          <cell r="M2147" t="str">
            <v>未加入</v>
          </cell>
          <cell r="N2147">
            <v>29453</v>
          </cell>
          <cell r="O2147" t="str">
            <v>開発生産統括本部 第四研究開発本部 ﾌﾟﾛﾀﾞｸﾄ研究開発部 機構設計ｾｸｼｮﾝ</v>
          </cell>
          <cell r="P2147" t="str">
            <v>ﾌﾟﾛﾀﾞｸﾄ研究開発部　機構設計</v>
          </cell>
          <cell r="Q2147" t="str">
            <v>セガ</v>
          </cell>
          <cell r="R2147" t="str">
            <v>開発生産統括本部</v>
          </cell>
          <cell r="S2147" t="str">
            <v>第四研究開発本部</v>
          </cell>
          <cell r="U2147" t="str">
            <v>ﾌﾟﾛﾀﾞｸﾄ研究開発部</v>
          </cell>
          <cell r="V2147" t="str">
            <v>機構設計ｾｸｼｮﾝ</v>
          </cell>
          <cell r="Z2147" t="str">
            <v>M0500303</v>
          </cell>
          <cell r="AA2147" t="str">
            <v>000</v>
          </cell>
          <cell r="AB2147" t="str">
            <v>株式会社セガ</v>
          </cell>
          <cell r="AC2147" t="str">
            <v>正社員</v>
          </cell>
          <cell r="AD2147" t="str">
            <v>A2</v>
          </cell>
          <cell r="AE2147" t="str">
            <v>職位未就任</v>
          </cell>
          <cell r="AG2147">
            <v>39173</v>
          </cell>
          <cell r="AI2147" t="str">
            <v>25947</v>
          </cell>
          <cell r="AJ2147">
            <v>28</v>
          </cell>
          <cell r="AK2147">
            <v>440000</v>
          </cell>
          <cell r="AL2147" t="str">
            <v xml:space="preserve">575 </v>
          </cell>
          <cell r="AM2147" t="str">
            <v>575</v>
          </cell>
          <cell r="AN2147">
            <v>465</v>
          </cell>
        </row>
        <row r="2148">
          <cell r="A2148">
            <v>14198</v>
          </cell>
          <cell r="B2148" t="str">
            <v>遠藤 大介</v>
          </cell>
          <cell r="C2148" t="str">
            <v>1</v>
          </cell>
          <cell r="E2148">
            <v>39173</v>
          </cell>
          <cell r="F2148" t="str">
            <v>001</v>
          </cell>
          <cell r="G2148" t="str">
            <v>定期</v>
          </cell>
          <cell r="H2148">
            <v>39173</v>
          </cell>
          <cell r="I2148" t="str">
            <v>ｴﾝﾄﾞｳ ﾀﾞｲｽｹ</v>
          </cell>
          <cell r="K2148" t="str">
            <v>本社</v>
          </cell>
          <cell r="L2148">
            <v>39173</v>
          </cell>
          <cell r="M2148" t="str">
            <v>未加入</v>
          </cell>
          <cell r="N2148">
            <v>29813</v>
          </cell>
          <cell r="O2148" t="str">
            <v>ｴﾝﾀﾃｲﾝﾒﾝﾄﾊﾟｰｸ事業部 AS研究開発部 ｼｽﾃﾑﾃﾞｻﾞｲﾝ課</v>
          </cell>
          <cell r="P2148" t="str">
            <v>AS研究開発部　ｼｽﾃﾑﾃﾞｻﾞｲﾝ</v>
          </cell>
          <cell r="Q2148" t="str">
            <v>セガ</v>
          </cell>
          <cell r="S2148" t="str">
            <v>ｴﾝﾀﾃｲﾝﾒﾝﾄﾊﾟｰｸ事業部</v>
          </cell>
          <cell r="U2148" t="str">
            <v>AS研究開発部</v>
          </cell>
          <cell r="V2148" t="str">
            <v>ｼｽﾃﾑﾃﾞｻﾞｲﾝ課</v>
          </cell>
          <cell r="Z2148" t="str">
            <v>Q9100503</v>
          </cell>
          <cell r="AA2148" t="str">
            <v>000</v>
          </cell>
          <cell r="AB2148" t="str">
            <v>株式会社セガ</v>
          </cell>
          <cell r="AC2148" t="str">
            <v>正社員</v>
          </cell>
          <cell r="AD2148" t="str">
            <v>A2</v>
          </cell>
          <cell r="AE2148" t="str">
            <v>職位未就任</v>
          </cell>
          <cell r="AG2148">
            <v>39173</v>
          </cell>
          <cell r="AI2148" t="str">
            <v>25948</v>
          </cell>
          <cell r="AJ2148">
            <v>21</v>
          </cell>
          <cell r="AK2148">
            <v>280000</v>
          </cell>
          <cell r="AL2148" t="str">
            <v xml:space="preserve">575 </v>
          </cell>
          <cell r="AM2148" t="str">
            <v>575</v>
          </cell>
          <cell r="AN2148">
            <v>604</v>
          </cell>
        </row>
        <row r="2149">
          <cell r="A2149">
            <v>14199</v>
          </cell>
          <cell r="B2149" t="str">
            <v>大神 有希子</v>
          </cell>
          <cell r="C2149" t="str">
            <v>2</v>
          </cell>
          <cell r="E2149">
            <v>39173</v>
          </cell>
          <cell r="F2149" t="str">
            <v>001</v>
          </cell>
          <cell r="G2149" t="str">
            <v>定期</v>
          </cell>
          <cell r="H2149">
            <v>39173</v>
          </cell>
          <cell r="I2149" t="str">
            <v>ｵｵｶﾞﾐ ﾕｷｺ</v>
          </cell>
          <cell r="K2149" t="str">
            <v>本社</v>
          </cell>
          <cell r="L2149">
            <v>39173</v>
          </cell>
          <cell r="M2149" t="str">
            <v>未加入</v>
          </cell>
          <cell r="N2149">
            <v>31051</v>
          </cell>
          <cell r="O2149" t="str">
            <v>開発生産統括本部 第四研究開発本部 ﾌﾟﾛﾀﾞｸﾄ研究開発部 ｼｽﾃﾑｾｸｼｮﾝ</v>
          </cell>
          <cell r="P2149" t="str">
            <v>ﾌﾟﾛﾀﾞｸﾄ研究開発部　ｼｽﾃﾑ</v>
          </cell>
          <cell r="Q2149" t="str">
            <v>セガ</v>
          </cell>
          <cell r="R2149" t="str">
            <v>開発生産統括本部</v>
          </cell>
          <cell r="S2149" t="str">
            <v>第四研究開発本部</v>
          </cell>
          <cell r="U2149" t="str">
            <v>ﾌﾟﾛﾀﾞｸﾄ研究開発部</v>
          </cell>
          <cell r="V2149" t="str">
            <v>ｼｽﾃﾑｾｸｼｮﾝ</v>
          </cell>
          <cell r="Z2149" t="str">
            <v>M0500301</v>
          </cell>
          <cell r="AA2149" t="str">
            <v>000</v>
          </cell>
          <cell r="AB2149" t="str">
            <v>株式会社セガ</v>
          </cell>
          <cell r="AC2149" t="str">
            <v>正社員</v>
          </cell>
          <cell r="AD2149" t="str">
            <v>A2</v>
          </cell>
          <cell r="AE2149" t="str">
            <v>職位未就任</v>
          </cell>
          <cell r="AG2149">
            <v>39173</v>
          </cell>
          <cell r="AI2149" t="str">
            <v>25949</v>
          </cell>
          <cell r="AJ2149">
            <v>23</v>
          </cell>
          <cell r="AK2149">
            <v>320000</v>
          </cell>
          <cell r="AL2149" t="str">
            <v xml:space="preserve">575 </v>
          </cell>
          <cell r="AM2149" t="str">
            <v>575</v>
          </cell>
          <cell r="AN2149">
            <v>464</v>
          </cell>
        </row>
        <row r="2150">
          <cell r="A2150">
            <v>14200</v>
          </cell>
          <cell r="B2150" t="str">
            <v>大木 涼志</v>
          </cell>
          <cell r="C2150" t="str">
            <v>1</v>
          </cell>
          <cell r="E2150">
            <v>39173</v>
          </cell>
          <cell r="F2150" t="str">
            <v>001</v>
          </cell>
          <cell r="G2150" t="str">
            <v>定期</v>
          </cell>
          <cell r="H2150">
            <v>39173</v>
          </cell>
          <cell r="I2150" t="str">
            <v>ｵｵｷ ﾘｮｳｼﾞ</v>
          </cell>
          <cell r="K2150" t="str">
            <v>本社</v>
          </cell>
          <cell r="L2150">
            <v>39173</v>
          </cell>
          <cell r="M2150" t="str">
            <v>未加入</v>
          </cell>
          <cell r="N2150">
            <v>29548</v>
          </cell>
          <cell r="O2150" t="str">
            <v>開発生産統括本部 第一研究開発本部 第一ｿﾌﾄ開発ｾｸｼｮﾝ</v>
          </cell>
          <cell r="P2150" t="str">
            <v>第一研究開発本部　第一ｿﾌﾄ開発</v>
          </cell>
          <cell r="Q2150" t="str">
            <v>セガ</v>
          </cell>
          <cell r="R2150" t="str">
            <v>開発生産統括本部</v>
          </cell>
          <cell r="S2150" t="str">
            <v>第一研究開発本部</v>
          </cell>
          <cell r="V2150" t="str">
            <v>第一ｿﾌﾄ開発ｾｸｼｮﾝ</v>
          </cell>
          <cell r="Z2150" t="str">
            <v>M0200027</v>
          </cell>
          <cell r="AA2150" t="str">
            <v>000</v>
          </cell>
          <cell r="AB2150" t="str">
            <v>株式会社セガ</v>
          </cell>
          <cell r="AC2150" t="str">
            <v>正社員</v>
          </cell>
          <cell r="AD2150" t="str">
            <v>A2</v>
          </cell>
          <cell r="AE2150" t="str">
            <v>職位未就任</v>
          </cell>
          <cell r="AG2150">
            <v>39173</v>
          </cell>
          <cell r="AI2150" t="str">
            <v>25950</v>
          </cell>
          <cell r="AJ2150">
            <v>21</v>
          </cell>
          <cell r="AK2150">
            <v>280000</v>
          </cell>
          <cell r="AL2150" t="str">
            <v xml:space="preserve">575 </v>
          </cell>
          <cell r="AM2150" t="str">
            <v>575</v>
          </cell>
          <cell r="AN2150">
            <v>417</v>
          </cell>
        </row>
        <row r="2151">
          <cell r="A2151">
            <v>14202</v>
          </cell>
          <cell r="B2151" t="str">
            <v>大森 智</v>
          </cell>
          <cell r="C2151" t="str">
            <v>1</v>
          </cell>
          <cell r="E2151">
            <v>39173</v>
          </cell>
          <cell r="F2151" t="str">
            <v>001</v>
          </cell>
          <cell r="G2151" t="str">
            <v>定期</v>
          </cell>
          <cell r="H2151">
            <v>39173</v>
          </cell>
          <cell r="I2151" t="str">
            <v>ｵｵﾓﾘ ｻﾄｼ</v>
          </cell>
          <cell r="K2151" t="str">
            <v>本社</v>
          </cell>
          <cell r="L2151">
            <v>39173</v>
          </cell>
          <cell r="M2151" t="str">
            <v>未加入</v>
          </cell>
          <cell r="N2151">
            <v>30122</v>
          </cell>
          <cell r="O2151" t="str">
            <v>開発生産統括本部 第三研究開発本部 第三CS研究開発部 ﾌﾟﾛｸﾞﾗﾑｾｸｼｮﾝ</v>
          </cell>
          <cell r="P2151" t="str">
            <v>第三CS研究開発部　ﾌﾟﾛｸﾞﾗﾑ</v>
          </cell>
          <cell r="Q2151" t="str">
            <v>セガ</v>
          </cell>
          <cell r="R2151" t="str">
            <v>開発生産統括本部</v>
          </cell>
          <cell r="S2151" t="str">
            <v>第三研究開発本部</v>
          </cell>
          <cell r="U2151" t="str">
            <v>第三CS研究開発部</v>
          </cell>
          <cell r="V2151" t="str">
            <v>ﾌﾟﾛｸﾞﾗﾑｾｸｼｮﾝ</v>
          </cell>
          <cell r="Z2151" t="str">
            <v>M0400305</v>
          </cell>
          <cell r="AA2151" t="str">
            <v>000</v>
          </cell>
          <cell r="AB2151" t="str">
            <v>株式会社セガ</v>
          </cell>
          <cell r="AC2151" t="str">
            <v>正社員</v>
          </cell>
          <cell r="AD2151" t="str">
            <v>A2</v>
          </cell>
          <cell r="AE2151" t="str">
            <v>職位未就任</v>
          </cell>
          <cell r="AG2151">
            <v>39173</v>
          </cell>
          <cell r="AI2151" t="str">
            <v>25952</v>
          </cell>
          <cell r="AJ2151">
            <v>23</v>
          </cell>
          <cell r="AK2151">
            <v>320000</v>
          </cell>
          <cell r="AL2151" t="str">
            <v xml:space="preserve">575 </v>
          </cell>
          <cell r="AM2151" t="str">
            <v>575</v>
          </cell>
          <cell r="AN2151">
            <v>457</v>
          </cell>
        </row>
        <row r="2152">
          <cell r="A2152">
            <v>14203</v>
          </cell>
          <cell r="B2152" t="str">
            <v>岡崎 達郎</v>
          </cell>
          <cell r="C2152" t="str">
            <v>1</v>
          </cell>
          <cell r="E2152">
            <v>39173</v>
          </cell>
          <cell r="F2152" t="str">
            <v>001</v>
          </cell>
          <cell r="G2152" t="str">
            <v>定期</v>
          </cell>
          <cell r="H2152">
            <v>39173</v>
          </cell>
          <cell r="I2152" t="str">
            <v>ｵｶｻﾞｷ ﾀﾂﾛｳ</v>
          </cell>
          <cell r="K2152" t="str">
            <v>本社</v>
          </cell>
          <cell r="L2152">
            <v>39173</v>
          </cell>
          <cell r="M2152" t="str">
            <v>未加入</v>
          </cell>
          <cell r="N2152">
            <v>30620</v>
          </cell>
          <cell r="O2152" t="str">
            <v>開発生産統括本部 第三研究開発本部 第三CS研究開発部 ﾃﾞｻﾞｲﾝｾｸｼｮﾝ</v>
          </cell>
          <cell r="P2152" t="str">
            <v>第三CS研究開発部　ﾃﾞｻﾞｲﾝ</v>
          </cell>
          <cell r="Q2152" t="str">
            <v>セガ</v>
          </cell>
          <cell r="R2152" t="str">
            <v>開発生産統括本部</v>
          </cell>
          <cell r="S2152" t="str">
            <v>第三研究開発本部</v>
          </cell>
          <cell r="U2152" t="str">
            <v>第三CS研究開発部</v>
          </cell>
          <cell r="V2152" t="str">
            <v>ﾃﾞｻﾞｲﾝｾｸｼｮﾝ</v>
          </cell>
          <cell r="Z2152" t="str">
            <v>M0400307</v>
          </cell>
          <cell r="AA2152" t="str">
            <v>000</v>
          </cell>
          <cell r="AB2152" t="str">
            <v>株式会社セガ</v>
          </cell>
          <cell r="AC2152" t="str">
            <v>正社員</v>
          </cell>
          <cell r="AD2152" t="str">
            <v>A2</v>
          </cell>
          <cell r="AE2152" t="str">
            <v>職位未就任</v>
          </cell>
          <cell r="AG2152">
            <v>39173</v>
          </cell>
          <cell r="AI2152" t="str">
            <v>25953</v>
          </cell>
          <cell r="AJ2152">
            <v>21</v>
          </cell>
          <cell r="AK2152">
            <v>280000</v>
          </cell>
          <cell r="AL2152" t="str">
            <v xml:space="preserve">575 </v>
          </cell>
          <cell r="AM2152" t="str">
            <v>575</v>
          </cell>
          <cell r="AN2152">
            <v>458</v>
          </cell>
        </row>
        <row r="2153">
          <cell r="A2153">
            <v>14204</v>
          </cell>
          <cell r="B2153" t="str">
            <v>岡本 慎平</v>
          </cell>
          <cell r="C2153" t="str">
            <v>1</v>
          </cell>
          <cell r="E2153">
            <v>39173</v>
          </cell>
          <cell r="F2153" t="str">
            <v>001</v>
          </cell>
          <cell r="G2153" t="str">
            <v>定期</v>
          </cell>
          <cell r="H2153">
            <v>39173</v>
          </cell>
          <cell r="I2153" t="str">
            <v>ｵｶﾓﾄ ｼﾝﾍﾟｲ</v>
          </cell>
          <cell r="K2153" t="str">
            <v>本社</v>
          </cell>
          <cell r="L2153">
            <v>39173</v>
          </cell>
          <cell r="M2153" t="str">
            <v>未加入</v>
          </cell>
          <cell r="N2153">
            <v>30944</v>
          </cell>
          <cell r="O2153" t="str">
            <v>開発生産統括本部 第三研究開発本部 第一CS研究開発部 第二ﾃﾞｻﾞｲﾝｾｸｼｮﾝ</v>
          </cell>
          <cell r="P2153" t="str">
            <v>第一CS研究開発部　第二ﾃﾞｻﾞｲﾝ</v>
          </cell>
          <cell r="Q2153" t="str">
            <v>セガ</v>
          </cell>
          <cell r="R2153" t="str">
            <v>開発生産統括本部</v>
          </cell>
          <cell r="S2153" t="str">
            <v>第三研究開発本部</v>
          </cell>
          <cell r="U2153" t="str">
            <v>第一CS研究開発部</v>
          </cell>
          <cell r="V2153" t="str">
            <v>第二ﾃﾞｻﾞｲﾝｾｸｼｮﾝ</v>
          </cell>
          <cell r="Z2153" t="str">
            <v>M0400111</v>
          </cell>
          <cell r="AA2153" t="str">
            <v>000</v>
          </cell>
          <cell r="AB2153" t="str">
            <v>株式会社セガ</v>
          </cell>
          <cell r="AC2153" t="str">
            <v>正社員</v>
          </cell>
          <cell r="AD2153" t="str">
            <v>A2</v>
          </cell>
          <cell r="AE2153" t="str">
            <v>職位未就任</v>
          </cell>
          <cell r="AG2153">
            <v>39173</v>
          </cell>
          <cell r="AI2153" t="str">
            <v>25954</v>
          </cell>
          <cell r="AJ2153">
            <v>24</v>
          </cell>
          <cell r="AK2153">
            <v>340000</v>
          </cell>
          <cell r="AL2153" t="str">
            <v xml:space="preserve">575 </v>
          </cell>
          <cell r="AM2153" t="str">
            <v>575</v>
          </cell>
          <cell r="AN2153">
            <v>443</v>
          </cell>
        </row>
        <row r="2154">
          <cell r="A2154">
            <v>14206</v>
          </cell>
          <cell r="B2154" t="str">
            <v>小髙 敏夫</v>
          </cell>
          <cell r="C2154" t="str">
            <v>1</v>
          </cell>
          <cell r="E2154">
            <v>39173</v>
          </cell>
          <cell r="F2154" t="str">
            <v>001</v>
          </cell>
          <cell r="G2154" t="str">
            <v>定期</v>
          </cell>
          <cell r="H2154">
            <v>39173</v>
          </cell>
          <cell r="I2154" t="str">
            <v>ｵﾀﾞｶ ﾄｼｵ</v>
          </cell>
          <cell r="K2154" t="str">
            <v>本社</v>
          </cell>
          <cell r="L2154">
            <v>39173</v>
          </cell>
          <cell r="M2154" t="str">
            <v>未加入</v>
          </cell>
          <cell r="N2154">
            <v>29756</v>
          </cell>
          <cell r="O2154" t="str">
            <v>開発生産統括本部 第一研究開発本部 第二ﾃﾞｻﾞｲﾝ開発ｾｸｼｮﾝ</v>
          </cell>
          <cell r="P2154" t="str">
            <v>第一研究開発本部　第二ﾃﾞｻﾞｲﾝ開発</v>
          </cell>
          <cell r="Q2154" t="str">
            <v>セガ</v>
          </cell>
          <cell r="R2154" t="str">
            <v>開発生産統括本部</v>
          </cell>
          <cell r="S2154" t="str">
            <v>第一研究開発本部</v>
          </cell>
          <cell r="V2154" t="str">
            <v>第二ﾃﾞｻﾞｲﾝ開発ｾｸｼｮﾝ</v>
          </cell>
          <cell r="Z2154" t="str">
            <v>M0200023</v>
          </cell>
          <cell r="AA2154" t="str">
            <v>000</v>
          </cell>
          <cell r="AB2154" t="str">
            <v>株式会社セガ</v>
          </cell>
          <cell r="AC2154" t="str">
            <v>正社員</v>
          </cell>
          <cell r="AD2154" t="str">
            <v>A2</v>
          </cell>
          <cell r="AE2154" t="str">
            <v>職位未就任</v>
          </cell>
          <cell r="AG2154">
            <v>39173</v>
          </cell>
          <cell r="AI2154" t="str">
            <v>25956</v>
          </cell>
          <cell r="AJ2154">
            <v>23</v>
          </cell>
          <cell r="AK2154">
            <v>320000</v>
          </cell>
          <cell r="AL2154" t="str">
            <v xml:space="preserve">575 </v>
          </cell>
          <cell r="AM2154" t="str">
            <v>575</v>
          </cell>
          <cell r="AN2154">
            <v>414</v>
          </cell>
        </row>
        <row r="2155">
          <cell r="A2155">
            <v>14207</v>
          </cell>
          <cell r="B2155" t="str">
            <v>小沼 拓也</v>
          </cell>
          <cell r="C2155" t="str">
            <v>1</v>
          </cell>
          <cell r="E2155">
            <v>39173</v>
          </cell>
          <cell r="F2155" t="str">
            <v>001</v>
          </cell>
          <cell r="G2155" t="str">
            <v>定期</v>
          </cell>
          <cell r="H2155">
            <v>39173</v>
          </cell>
          <cell r="I2155" t="str">
            <v>ｵﾇﾏ ﾀｸﾔ</v>
          </cell>
          <cell r="K2155" t="str">
            <v>本社</v>
          </cell>
          <cell r="L2155">
            <v>39173</v>
          </cell>
          <cell r="M2155" t="str">
            <v>未加入</v>
          </cell>
          <cell r="N2155">
            <v>30903</v>
          </cell>
          <cell r="O2155" t="str">
            <v>開発生産統括本部 研究開発ｿﾘｭｰｼｮﾝ本部 開発技術部 技術開発1課</v>
          </cell>
          <cell r="P2155" t="str">
            <v>開発技術部　技術開発1</v>
          </cell>
          <cell r="Q2155" t="str">
            <v>セガ</v>
          </cell>
          <cell r="R2155" t="str">
            <v>開発生産統括本部</v>
          </cell>
          <cell r="S2155" t="str">
            <v>研究開発ｿﾘｭｰｼｮﾝ本部</v>
          </cell>
          <cell r="U2155" t="str">
            <v>開発技術部</v>
          </cell>
          <cell r="V2155" t="str">
            <v>技術開発1課</v>
          </cell>
          <cell r="Z2155" t="str">
            <v>M0600501</v>
          </cell>
          <cell r="AA2155" t="str">
            <v>000</v>
          </cell>
          <cell r="AB2155" t="str">
            <v>株式会社セガ</v>
          </cell>
          <cell r="AC2155" t="str">
            <v>正社員</v>
          </cell>
          <cell r="AD2155" t="str">
            <v>A2</v>
          </cell>
          <cell r="AE2155" t="str">
            <v>職位未就任</v>
          </cell>
          <cell r="AG2155">
            <v>39173</v>
          </cell>
          <cell r="AI2155" t="str">
            <v>25957</v>
          </cell>
          <cell r="AJ2155">
            <v>21</v>
          </cell>
          <cell r="AK2155">
            <v>280000</v>
          </cell>
          <cell r="AL2155" t="str">
            <v xml:space="preserve">575 </v>
          </cell>
          <cell r="AM2155" t="str">
            <v>575</v>
          </cell>
          <cell r="AN2155">
            <v>473</v>
          </cell>
        </row>
        <row r="2156">
          <cell r="A2156">
            <v>14208</v>
          </cell>
          <cell r="B2156" t="str">
            <v>織間 裕介</v>
          </cell>
          <cell r="C2156" t="str">
            <v>1</v>
          </cell>
          <cell r="E2156">
            <v>39173</v>
          </cell>
          <cell r="F2156" t="str">
            <v>001</v>
          </cell>
          <cell r="G2156" t="str">
            <v>定期</v>
          </cell>
          <cell r="H2156">
            <v>39173</v>
          </cell>
          <cell r="I2156" t="str">
            <v>ｵﾘﾏ ﾕｳｽｹ</v>
          </cell>
          <cell r="K2156" t="str">
            <v>本社</v>
          </cell>
          <cell r="L2156">
            <v>39173</v>
          </cell>
          <cell r="M2156" t="str">
            <v>未加入</v>
          </cell>
          <cell r="N2156">
            <v>31762</v>
          </cell>
          <cell r="O2156" t="str">
            <v>開発生産統括本部 第二研究開発本部 開発五課</v>
          </cell>
          <cell r="P2156" t="str">
            <v>第二研究開発本部　開発五</v>
          </cell>
          <cell r="Q2156" t="str">
            <v>セガ</v>
          </cell>
          <cell r="R2156" t="str">
            <v>開発生産統括本部</v>
          </cell>
          <cell r="S2156" t="str">
            <v>第二研究開発本部</v>
          </cell>
          <cell r="V2156" t="str">
            <v>開発五課</v>
          </cell>
          <cell r="Z2156" t="str">
            <v>M0300009</v>
          </cell>
          <cell r="AA2156" t="str">
            <v>000</v>
          </cell>
          <cell r="AB2156" t="str">
            <v>株式会社セガ</v>
          </cell>
          <cell r="AC2156" t="str">
            <v>正社員</v>
          </cell>
          <cell r="AD2156" t="str">
            <v>A2</v>
          </cell>
          <cell r="AE2156" t="str">
            <v>職位未就任</v>
          </cell>
          <cell r="AG2156">
            <v>39173</v>
          </cell>
          <cell r="AI2156" t="str">
            <v>25958</v>
          </cell>
          <cell r="AJ2156">
            <v>22</v>
          </cell>
          <cell r="AK2156">
            <v>300000</v>
          </cell>
          <cell r="AL2156" t="str">
            <v xml:space="preserve">575 </v>
          </cell>
          <cell r="AM2156" t="str">
            <v>575</v>
          </cell>
          <cell r="AN2156">
            <v>429</v>
          </cell>
        </row>
        <row r="2157">
          <cell r="A2157">
            <v>14209</v>
          </cell>
          <cell r="B2157" t="str">
            <v>甲斐 慎太郎</v>
          </cell>
          <cell r="C2157" t="str">
            <v>1</v>
          </cell>
          <cell r="E2157">
            <v>39173</v>
          </cell>
          <cell r="F2157" t="str">
            <v>001</v>
          </cell>
          <cell r="G2157" t="str">
            <v>定期</v>
          </cell>
          <cell r="H2157">
            <v>39173</v>
          </cell>
          <cell r="I2157" t="str">
            <v>ｶｲ ｼﾝﾀﾛｳ</v>
          </cell>
          <cell r="K2157" t="str">
            <v>本社</v>
          </cell>
          <cell r="L2157">
            <v>39173</v>
          </cell>
          <cell r="M2157" t="str">
            <v>未加入</v>
          </cell>
          <cell r="N2157">
            <v>30300</v>
          </cell>
          <cell r="O2157" t="str">
            <v>開発生産統括本部 第三研究開発本部 第二CS研究開発部 企画ｾｸｼｮﾝ</v>
          </cell>
          <cell r="P2157" t="str">
            <v>第二CS研究開発部　企画</v>
          </cell>
          <cell r="Q2157" t="str">
            <v>セガ</v>
          </cell>
          <cell r="R2157" t="str">
            <v>開発生産統括本部</v>
          </cell>
          <cell r="S2157" t="str">
            <v>第三研究開発本部</v>
          </cell>
          <cell r="U2157" t="str">
            <v>第二CS研究開発部</v>
          </cell>
          <cell r="V2157" t="str">
            <v>企画ｾｸｼｮﾝ</v>
          </cell>
          <cell r="Z2157" t="str">
            <v>M0400201</v>
          </cell>
          <cell r="AA2157" t="str">
            <v>000</v>
          </cell>
          <cell r="AB2157" t="str">
            <v>株式会社セガ</v>
          </cell>
          <cell r="AC2157" t="str">
            <v>正社員</v>
          </cell>
          <cell r="AD2157" t="str">
            <v>A2</v>
          </cell>
          <cell r="AE2157" t="str">
            <v>職位未就任</v>
          </cell>
          <cell r="AG2157">
            <v>39173</v>
          </cell>
          <cell r="AI2157" t="str">
            <v>25959</v>
          </cell>
          <cell r="AJ2157">
            <v>25</v>
          </cell>
          <cell r="AK2157">
            <v>360000</v>
          </cell>
          <cell r="AL2157" t="str">
            <v xml:space="preserve">575 </v>
          </cell>
          <cell r="AM2157" t="str">
            <v>575</v>
          </cell>
          <cell r="AN2157">
            <v>448</v>
          </cell>
        </row>
        <row r="2158">
          <cell r="A2158">
            <v>14210</v>
          </cell>
          <cell r="B2158" t="str">
            <v>甲斐 考博</v>
          </cell>
          <cell r="C2158" t="str">
            <v>1</v>
          </cell>
          <cell r="E2158">
            <v>39173</v>
          </cell>
          <cell r="F2158" t="str">
            <v>001</v>
          </cell>
          <cell r="G2158" t="str">
            <v>定期</v>
          </cell>
          <cell r="H2158">
            <v>39173</v>
          </cell>
          <cell r="I2158" t="str">
            <v>ｶｲ ﾀｶﾋﾛ</v>
          </cell>
          <cell r="K2158" t="str">
            <v>本社</v>
          </cell>
          <cell r="L2158">
            <v>39173</v>
          </cell>
          <cell r="M2158" t="str">
            <v>未加入</v>
          </cell>
          <cell r="N2158">
            <v>29850</v>
          </cell>
          <cell r="O2158" t="str">
            <v>開発生産統括本部 第一研究開発本部 ｻｳﾝﾄﾞｾｸｼｮﾝ</v>
          </cell>
          <cell r="P2158" t="str">
            <v>第一研究開発本部　ｻｳﾝﾄﾞ</v>
          </cell>
          <cell r="Q2158" t="str">
            <v>セガ</v>
          </cell>
          <cell r="R2158" t="str">
            <v>開発生産統括本部</v>
          </cell>
          <cell r="S2158" t="str">
            <v>第一研究開発本部</v>
          </cell>
          <cell r="V2158" t="str">
            <v>ｻｳﾝﾄﾞｾｸｼｮﾝ</v>
          </cell>
          <cell r="Z2158" t="str">
            <v>M0200007</v>
          </cell>
          <cell r="AA2158" t="str">
            <v>000</v>
          </cell>
          <cell r="AB2158" t="str">
            <v>株式会社セガ</v>
          </cell>
          <cell r="AC2158" t="str">
            <v>正社員</v>
          </cell>
          <cell r="AD2158" t="str">
            <v>A2</v>
          </cell>
          <cell r="AE2158" t="str">
            <v>職位未就任</v>
          </cell>
          <cell r="AG2158">
            <v>39173</v>
          </cell>
          <cell r="AI2158" t="str">
            <v>25960</v>
          </cell>
          <cell r="AJ2158">
            <v>21</v>
          </cell>
          <cell r="AK2158">
            <v>280000</v>
          </cell>
          <cell r="AL2158" t="str">
            <v xml:space="preserve">575 </v>
          </cell>
          <cell r="AM2158" t="str">
            <v>575</v>
          </cell>
          <cell r="AN2158">
            <v>421</v>
          </cell>
        </row>
        <row r="2159">
          <cell r="A2159">
            <v>14211</v>
          </cell>
          <cell r="B2159" t="str">
            <v>香川 眞毅</v>
          </cell>
          <cell r="C2159" t="str">
            <v>1</v>
          </cell>
          <cell r="E2159">
            <v>39173</v>
          </cell>
          <cell r="F2159" t="str">
            <v>001</v>
          </cell>
          <cell r="G2159" t="str">
            <v>定期</v>
          </cell>
          <cell r="H2159">
            <v>39173</v>
          </cell>
          <cell r="I2159" t="str">
            <v>ｶｶﾞﾜ ｼﾝｷ</v>
          </cell>
          <cell r="K2159" t="str">
            <v>本社</v>
          </cell>
          <cell r="L2159">
            <v>39173</v>
          </cell>
          <cell r="M2159" t="str">
            <v>未加入</v>
          </cell>
          <cell r="N2159">
            <v>30495</v>
          </cell>
          <cell r="O2159" t="str">
            <v>開発生産統括本部 第三研究開発本部 第一CS研究開発部 第二ﾌﾟﾛｸﾞﾗﾑｾｸｼｮﾝ</v>
          </cell>
          <cell r="P2159" t="str">
            <v>第一CS研究開発部　第二ﾌﾟﾛｸﾞﾗﾑ</v>
          </cell>
          <cell r="Q2159" t="str">
            <v>セガ</v>
          </cell>
          <cell r="R2159" t="str">
            <v>開発生産統括本部</v>
          </cell>
          <cell r="S2159" t="str">
            <v>第三研究開発本部</v>
          </cell>
          <cell r="U2159" t="str">
            <v>第一CS研究開発部</v>
          </cell>
          <cell r="V2159" t="str">
            <v>第二ﾌﾟﾛｸﾞﾗﾑｾｸｼｮﾝ</v>
          </cell>
          <cell r="Z2159" t="str">
            <v>M0400107</v>
          </cell>
          <cell r="AA2159" t="str">
            <v>000</v>
          </cell>
          <cell r="AB2159" t="str">
            <v>株式会社セガ</v>
          </cell>
          <cell r="AC2159" t="str">
            <v>正社員</v>
          </cell>
          <cell r="AD2159" t="str">
            <v>A2</v>
          </cell>
          <cell r="AE2159" t="str">
            <v>職位未就任</v>
          </cell>
          <cell r="AG2159">
            <v>39173</v>
          </cell>
          <cell r="AI2159" t="str">
            <v>25961</v>
          </cell>
          <cell r="AJ2159">
            <v>24</v>
          </cell>
          <cell r="AK2159">
            <v>340000</v>
          </cell>
          <cell r="AL2159" t="str">
            <v xml:space="preserve">575 </v>
          </cell>
          <cell r="AM2159" t="str">
            <v>575</v>
          </cell>
          <cell r="AN2159">
            <v>441</v>
          </cell>
        </row>
        <row r="2160">
          <cell r="A2160">
            <v>14212</v>
          </cell>
          <cell r="B2160" t="str">
            <v>橿本 浩一</v>
          </cell>
          <cell r="C2160" t="str">
            <v>1</v>
          </cell>
          <cell r="E2160">
            <v>39173</v>
          </cell>
          <cell r="F2160" t="str">
            <v>001</v>
          </cell>
          <cell r="G2160" t="str">
            <v>定期</v>
          </cell>
          <cell r="H2160">
            <v>39173</v>
          </cell>
          <cell r="I2160" t="str">
            <v>ｶｼﾓﾄ ﾋﾛｶｽﾞ</v>
          </cell>
          <cell r="K2160" t="str">
            <v>本社</v>
          </cell>
          <cell r="L2160">
            <v>39173</v>
          </cell>
          <cell r="M2160" t="str">
            <v>未加入</v>
          </cell>
          <cell r="N2160">
            <v>30994</v>
          </cell>
          <cell r="O2160" t="str">
            <v>開発生産統括本部 第二研究開発本部 開発五課</v>
          </cell>
          <cell r="P2160" t="str">
            <v>第二研究開発本部　開発五</v>
          </cell>
          <cell r="Q2160" t="str">
            <v>セガ</v>
          </cell>
          <cell r="R2160" t="str">
            <v>開発生産統括本部</v>
          </cell>
          <cell r="S2160" t="str">
            <v>第二研究開発本部</v>
          </cell>
          <cell r="V2160" t="str">
            <v>開発五課</v>
          </cell>
          <cell r="Z2160" t="str">
            <v>M0300009</v>
          </cell>
          <cell r="AA2160" t="str">
            <v>000</v>
          </cell>
          <cell r="AB2160" t="str">
            <v>株式会社セガ</v>
          </cell>
          <cell r="AC2160" t="str">
            <v>正社員</v>
          </cell>
          <cell r="AD2160" t="str">
            <v>A2</v>
          </cell>
          <cell r="AE2160" t="str">
            <v>職位未就任</v>
          </cell>
          <cell r="AG2160">
            <v>39173</v>
          </cell>
          <cell r="AI2160" t="str">
            <v>25962</v>
          </cell>
          <cell r="AJ2160">
            <v>22</v>
          </cell>
          <cell r="AK2160">
            <v>300000</v>
          </cell>
          <cell r="AL2160" t="str">
            <v xml:space="preserve">575 </v>
          </cell>
          <cell r="AM2160" t="str">
            <v>575</v>
          </cell>
          <cell r="AN2160">
            <v>429</v>
          </cell>
        </row>
        <row r="2161">
          <cell r="A2161">
            <v>14213</v>
          </cell>
          <cell r="B2161" t="str">
            <v>糟谷 将吾</v>
          </cell>
          <cell r="C2161" t="str">
            <v>1</v>
          </cell>
          <cell r="E2161">
            <v>39173</v>
          </cell>
          <cell r="F2161" t="str">
            <v>001</v>
          </cell>
          <cell r="G2161" t="str">
            <v>定期</v>
          </cell>
          <cell r="H2161">
            <v>39173</v>
          </cell>
          <cell r="I2161" t="str">
            <v>ｶｽﾔ ｼｮｳｺﾞ</v>
          </cell>
          <cell r="K2161" t="str">
            <v>本社</v>
          </cell>
          <cell r="L2161">
            <v>39173</v>
          </cell>
          <cell r="M2161" t="str">
            <v>未加入</v>
          </cell>
          <cell r="N2161">
            <v>30232</v>
          </cell>
          <cell r="O2161" t="str">
            <v>開発生産統括本部 第一研究開発本部 第一ｿﾌﾄ開発ｾｸｼｮﾝ</v>
          </cell>
          <cell r="P2161" t="str">
            <v>第一研究開発本部　第一ｿﾌﾄ開発</v>
          </cell>
          <cell r="Q2161" t="str">
            <v>セガ</v>
          </cell>
          <cell r="R2161" t="str">
            <v>開発生産統括本部</v>
          </cell>
          <cell r="S2161" t="str">
            <v>第一研究開発本部</v>
          </cell>
          <cell r="V2161" t="str">
            <v>第一ｿﾌﾄ開発ｾｸｼｮﾝ</v>
          </cell>
          <cell r="Z2161" t="str">
            <v>M0200027</v>
          </cell>
          <cell r="AA2161" t="str">
            <v>000</v>
          </cell>
          <cell r="AB2161" t="str">
            <v>株式会社セガ</v>
          </cell>
          <cell r="AC2161" t="str">
            <v>正社員</v>
          </cell>
          <cell r="AD2161" t="str">
            <v>A2</v>
          </cell>
          <cell r="AE2161" t="str">
            <v>職位未就任</v>
          </cell>
          <cell r="AG2161">
            <v>39173</v>
          </cell>
          <cell r="AI2161" t="str">
            <v>25963</v>
          </cell>
          <cell r="AJ2161">
            <v>21</v>
          </cell>
          <cell r="AK2161">
            <v>280000</v>
          </cell>
          <cell r="AL2161" t="str">
            <v xml:space="preserve">575 </v>
          </cell>
          <cell r="AM2161" t="str">
            <v>575</v>
          </cell>
          <cell r="AN2161">
            <v>417</v>
          </cell>
        </row>
        <row r="2162">
          <cell r="A2162">
            <v>14214</v>
          </cell>
          <cell r="B2162" t="str">
            <v>勝本 悟史</v>
          </cell>
          <cell r="C2162" t="str">
            <v>1</v>
          </cell>
          <cell r="E2162">
            <v>39173</v>
          </cell>
          <cell r="F2162" t="str">
            <v>001</v>
          </cell>
          <cell r="G2162" t="str">
            <v>定期</v>
          </cell>
          <cell r="H2162">
            <v>39173</v>
          </cell>
          <cell r="I2162" t="str">
            <v>ｶﾂﾓﾄ ｻﾄｼ</v>
          </cell>
          <cell r="K2162" t="str">
            <v>本社</v>
          </cell>
          <cell r="L2162">
            <v>39173</v>
          </cell>
          <cell r="M2162" t="str">
            <v>未加入</v>
          </cell>
          <cell r="N2162">
            <v>30111</v>
          </cell>
          <cell r="O2162" t="str">
            <v>開発生産統括本部 第四研究開発本部 ﾌﾟﾛﾀﾞｸﾄ研究開発部 ｼｽﾃﾑｾｸｼｮﾝ</v>
          </cell>
          <cell r="P2162" t="str">
            <v>ﾌﾟﾛﾀﾞｸﾄ研究開発部　ｼｽﾃﾑ</v>
          </cell>
          <cell r="Q2162" t="str">
            <v>セガ</v>
          </cell>
          <cell r="R2162" t="str">
            <v>開発生産統括本部</v>
          </cell>
          <cell r="S2162" t="str">
            <v>第四研究開発本部</v>
          </cell>
          <cell r="U2162" t="str">
            <v>ﾌﾟﾛﾀﾞｸﾄ研究開発部</v>
          </cell>
          <cell r="V2162" t="str">
            <v>ｼｽﾃﾑｾｸｼｮﾝ</v>
          </cell>
          <cell r="Z2162" t="str">
            <v>M0500301</v>
          </cell>
          <cell r="AA2162" t="str">
            <v>000</v>
          </cell>
          <cell r="AB2162" t="str">
            <v>株式会社セガ</v>
          </cell>
          <cell r="AC2162" t="str">
            <v>正社員</v>
          </cell>
          <cell r="AD2162" t="str">
            <v>A2</v>
          </cell>
          <cell r="AE2162" t="str">
            <v>職位未就任</v>
          </cell>
          <cell r="AG2162">
            <v>39173</v>
          </cell>
          <cell r="AI2162" t="str">
            <v>25964</v>
          </cell>
          <cell r="AJ2162">
            <v>24</v>
          </cell>
          <cell r="AK2162">
            <v>340000</v>
          </cell>
          <cell r="AL2162" t="str">
            <v xml:space="preserve">575 </v>
          </cell>
          <cell r="AM2162" t="str">
            <v>575</v>
          </cell>
          <cell r="AN2162">
            <v>464</v>
          </cell>
        </row>
        <row r="2163">
          <cell r="A2163">
            <v>14215</v>
          </cell>
          <cell r="B2163" t="str">
            <v>河原 克明</v>
          </cell>
          <cell r="C2163" t="str">
            <v>1</v>
          </cell>
          <cell r="E2163">
            <v>39173</v>
          </cell>
          <cell r="F2163" t="str">
            <v>001</v>
          </cell>
          <cell r="G2163" t="str">
            <v>定期</v>
          </cell>
          <cell r="H2163">
            <v>39173</v>
          </cell>
          <cell r="I2163" t="str">
            <v>ｶﾜﾊﾗ ｶﾂｱｷ</v>
          </cell>
          <cell r="K2163" t="str">
            <v>本社</v>
          </cell>
          <cell r="L2163">
            <v>39173</v>
          </cell>
          <cell r="M2163" t="str">
            <v>未加入</v>
          </cell>
          <cell r="N2163">
            <v>30441</v>
          </cell>
          <cell r="O2163" t="str">
            <v>開発生産統括本部 第三研究開発本部 第一CS研究開発部 第一ﾃﾞｻﾞｲﾝｾｸｼｮﾝ</v>
          </cell>
          <cell r="P2163" t="str">
            <v>第一CS研究開発部　第一ﾃﾞｻﾞｲﾝ</v>
          </cell>
          <cell r="Q2163" t="str">
            <v>セガ</v>
          </cell>
          <cell r="R2163" t="str">
            <v>開発生産統括本部</v>
          </cell>
          <cell r="S2163" t="str">
            <v>第三研究開発本部</v>
          </cell>
          <cell r="U2163" t="str">
            <v>第一CS研究開発部</v>
          </cell>
          <cell r="V2163" t="str">
            <v>第一ﾃﾞｻﾞｲﾝｾｸｼｮﾝ</v>
          </cell>
          <cell r="Z2163" t="str">
            <v>M0400109</v>
          </cell>
          <cell r="AA2163" t="str">
            <v>000</v>
          </cell>
          <cell r="AB2163" t="str">
            <v>株式会社セガ</v>
          </cell>
          <cell r="AC2163" t="str">
            <v>正社員</v>
          </cell>
          <cell r="AD2163" t="str">
            <v>A2</v>
          </cell>
          <cell r="AE2163" t="str">
            <v>職位未就任</v>
          </cell>
          <cell r="AG2163">
            <v>39173</v>
          </cell>
          <cell r="AI2163" t="str">
            <v>25965</v>
          </cell>
          <cell r="AJ2163">
            <v>21</v>
          </cell>
          <cell r="AK2163">
            <v>280000</v>
          </cell>
          <cell r="AL2163" t="str">
            <v xml:space="preserve">575 </v>
          </cell>
          <cell r="AM2163" t="str">
            <v>575</v>
          </cell>
          <cell r="AN2163">
            <v>442</v>
          </cell>
        </row>
        <row r="2164">
          <cell r="A2164">
            <v>14216</v>
          </cell>
          <cell r="B2164" t="str">
            <v>木村 隆裕</v>
          </cell>
          <cell r="C2164" t="str">
            <v>1</v>
          </cell>
          <cell r="E2164">
            <v>39173</v>
          </cell>
          <cell r="F2164" t="str">
            <v>001</v>
          </cell>
          <cell r="G2164" t="str">
            <v>定期</v>
          </cell>
          <cell r="H2164">
            <v>39173</v>
          </cell>
          <cell r="I2164" t="str">
            <v>ｷﾑﾗ ﾀｶﾋﾛ</v>
          </cell>
          <cell r="K2164" t="str">
            <v>本社</v>
          </cell>
          <cell r="L2164">
            <v>39173</v>
          </cell>
          <cell r="M2164" t="str">
            <v>未加入</v>
          </cell>
          <cell r="N2164">
            <v>31565</v>
          </cell>
          <cell r="O2164" t="str">
            <v>開発生産統括本部 第二研究開発本部 開発二課</v>
          </cell>
          <cell r="P2164" t="str">
            <v>第二研究開発本部　開発二</v>
          </cell>
          <cell r="Q2164" t="str">
            <v>セガ</v>
          </cell>
          <cell r="R2164" t="str">
            <v>開発生産統括本部</v>
          </cell>
          <cell r="S2164" t="str">
            <v>第二研究開発本部</v>
          </cell>
          <cell r="V2164" t="str">
            <v>開発二課</v>
          </cell>
          <cell r="Z2164" t="str">
            <v>M0300003</v>
          </cell>
          <cell r="AA2164" t="str">
            <v>000</v>
          </cell>
          <cell r="AB2164" t="str">
            <v>株式会社セガ</v>
          </cell>
          <cell r="AC2164" t="str">
            <v>正社員</v>
          </cell>
          <cell r="AD2164" t="str">
            <v>A2</v>
          </cell>
          <cell r="AE2164" t="str">
            <v>職位未就任</v>
          </cell>
          <cell r="AG2164">
            <v>39173</v>
          </cell>
          <cell r="AI2164" t="str">
            <v>25966</v>
          </cell>
          <cell r="AJ2164">
            <v>22</v>
          </cell>
          <cell r="AK2164">
            <v>300000</v>
          </cell>
          <cell r="AL2164" t="str">
            <v xml:space="preserve">575 </v>
          </cell>
          <cell r="AM2164" t="str">
            <v>575</v>
          </cell>
          <cell r="AN2164">
            <v>426</v>
          </cell>
        </row>
        <row r="2165">
          <cell r="A2165">
            <v>14218</v>
          </cell>
          <cell r="B2165" t="str">
            <v>倉谷 太一</v>
          </cell>
          <cell r="C2165" t="str">
            <v>1</v>
          </cell>
          <cell r="E2165">
            <v>39173</v>
          </cell>
          <cell r="F2165" t="str">
            <v>001</v>
          </cell>
          <cell r="G2165" t="str">
            <v>定期</v>
          </cell>
          <cell r="H2165">
            <v>39173</v>
          </cell>
          <cell r="I2165" t="str">
            <v>ｸﾗﾀﾆ ﾀｲﾁ</v>
          </cell>
          <cell r="K2165" t="str">
            <v>本社</v>
          </cell>
          <cell r="L2165">
            <v>39173</v>
          </cell>
          <cell r="M2165" t="str">
            <v>未加入</v>
          </cell>
          <cell r="N2165">
            <v>29571</v>
          </cell>
          <cell r="O2165" t="str">
            <v>開発生産統括本部 第三研究開発本部 第二CS研究開発部 第一ﾃﾞｻﾞｲﾝｾｸｼｮﾝ</v>
          </cell>
          <cell r="P2165" t="str">
            <v>第二CS研究開発部　第一ﾃﾞｻﾞｲﾝ</v>
          </cell>
          <cell r="Q2165" t="str">
            <v>セガ</v>
          </cell>
          <cell r="R2165" t="str">
            <v>開発生産統括本部</v>
          </cell>
          <cell r="S2165" t="str">
            <v>第三研究開発本部</v>
          </cell>
          <cell r="U2165" t="str">
            <v>第二CS研究開発部</v>
          </cell>
          <cell r="V2165" t="str">
            <v>第一ﾃﾞｻﾞｲﾝｾｸｼｮﾝ</v>
          </cell>
          <cell r="Z2165" t="str">
            <v>M0400207</v>
          </cell>
          <cell r="AA2165" t="str">
            <v>000</v>
          </cell>
          <cell r="AB2165" t="str">
            <v>株式会社セガ</v>
          </cell>
          <cell r="AC2165" t="str">
            <v>正社員</v>
          </cell>
          <cell r="AD2165" t="str">
            <v>A2</v>
          </cell>
          <cell r="AE2165" t="str">
            <v>職位未就任</v>
          </cell>
          <cell r="AG2165">
            <v>39173</v>
          </cell>
          <cell r="AI2165" t="str">
            <v>25968</v>
          </cell>
          <cell r="AJ2165">
            <v>21</v>
          </cell>
          <cell r="AK2165">
            <v>280000</v>
          </cell>
          <cell r="AL2165" t="str">
            <v xml:space="preserve">575 </v>
          </cell>
          <cell r="AM2165" t="str">
            <v>575</v>
          </cell>
          <cell r="AN2165">
            <v>451</v>
          </cell>
        </row>
        <row r="2166">
          <cell r="A2166">
            <v>14219</v>
          </cell>
          <cell r="B2166" t="str">
            <v>小泉 真知子</v>
          </cell>
          <cell r="C2166" t="str">
            <v>2</v>
          </cell>
          <cell r="E2166">
            <v>39173</v>
          </cell>
          <cell r="F2166" t="str">
            <v>001</v>
          </cell>
          <cell r="G2166" t="str">
            <v>定期</v>
          </cell>
          <cell r="H2166">
            <v>39173</v>
          </cell>
          <cell r="I2166" t="str">
            <v>ｺｲｽﾞﾐ ﾏﾁｺ</v>
          </cell>
          <cell r="K2166" t="str">
            <v>本社</v>
          </cell>
          <cell r="L2166">
            <v>39173</v>
          </cell>
          <cell r="M2166" t="str">
            <v>未加入</v>
          </cell>
          <cell r="N2166">
            <v>30621</v>
          </cell>
          <cell r="O2166" t="str">
            <v>開発生産統括本部 第三研究開発本部 第二CS研究開発部 第一ﾃﾞｻﾞｲﾝｾｸｼｮﾝ</v>
          </cell>
          <cell r="P2166" t="str">
            <v>第二CS研究開発部　第一ﾃﾞｻﾞｲﾝ</v>
          </cell>
          <cell r="Q2166" t="str">
            <v>セガ</v>
          </cell>
          <cell r="R2166" t="str">
            <v>開発生産統括本部</v>
          </cell>
          <cell r="S2166" t="str">
            <v>第三研究開発本部</v>
          </cell>
          <cell r="U2166" t="str">
            <v>第二CS研究開発部</v>
          </cell>
          <cell r="V2166" t="str">
            <v>第一ﾃﾞｻﾞｲﾝｾｸｼｮﾝ</v>
          </cell>
          <cell r="Z2166" t="str">
            <v>M0400207</v>
          </cell>
          <cell r="AA2166" t="str">
            <v>000</v>
          </cell>
          <cell r="AB2166" t="str">
            <v>株式会社セガ</v>
          </cell>
          <cell r="AC2166" t="str">
            <v>正社員</v>
          </cell>
          <cell r="AD2166" t="str">
            <v>A2</v>
          </cell>
          <cell r="AE2166" t="str">
            <v>職位未就任</v>
          </cell>
          <cell r="AG2166">
            <v>39173</v>
          </cell>
          <cell r="AI2166" t="str">
            <v>25969</v>
          </cell>
          <cell r="AJ2166">
            <v>21</v>
          </cell>
          <cell r="AK2166">
            <v>280000</v>
          </cell>
          <cell r="AL2166" t="str">
            <v xml:space="preserve">575 </v>
          </cell>
          <cell r="AM2166" t="str">
            <v>575</v>
          </cell>
          <cell r="AN2166">
            <v>451</v>
          </cell>
        </row>
        <row r="2167">
          <cell r="A2167">
            <v>14220</v>
          </cell>
          <cell r="B2167" t="str">
            <v>小杉 昌広</v>
          </cell>
          <cell r="C2167" t="str">
            <v>1</v>
          </cell>
          <cell r="E2167">
            <v>39173</v>
          </cell>
          <cell r="F2167" t="str">
            <v>001</v>
          </cell>
          <cell r="G2167" t="str">
            <v>定期</v>
          </cell>
          <cell r="H2167">
            <v>39173</v>
          </cell>
          <cell r="I2167" t="str">
            <v>ｺｽｷﾞ ﾏｻﾋﾛ</v>
          </cell>
          <cell r="K2167" t="str">
            <v>本社</v>
          </cell>
          <cell r="L2167">
            <v>39173</v>
          </cell>
          <cell r="M2167" t="str">
            <v>未加入</v>
          </cell>
          <cell r="N2167">
            <v>30309</v>
          </cell>
          <cell r="O2167" t="str">
            <v>開発生産統括本部 第二研究開発本部 開発一課</v>
          </cell>
          <cell r="P2167" t="str">
            <v>第二研究開発本部　開発一</v>
          </cell>
          <cell r="Q2167" t="str">
            <v>セガ</v>
          </cell>
          <cell r="R2167" t="str">
            <v>開発生産統括本部</v>
          </cell>
          <cell r="S2167" t="str">
            <v>第二研究開発本部</v>
          </cell>
          <cell r="V2167" t="str">
            <v>開発一課</v>
          </cell>
          <cell r="Z2167" t="str">
            <v>M0300001</v>
          </cell>
          <cell r="AA2167" t="str">
            <v>000</v>
          </cell>
          <cell r="AB2167" t="str">
            <v>株式会社セガ</v>
          </cell>
          <cell r="AC2167" t="str">
            <v>正社員</v>
          </cell>
          <cell r="AD2167" t="str">
            <v>A2</v>
          </cell>
          <cell r="AE2167" t="str">
            <v>職位未就任</v>
          </cell>
          <cell r="AG2167">
            <v>39173</v>
          </cell>
          <cell r="AI2167" t="str">
            <v>25970</v>
          </cell>
          <cell r="AJ2167">
            <v>23</v>
          </cell>
          <cell r="AK2167">
            <v>320000</v>
          </cell>
          <cell r="AL2167" t="str">
            <v xml:space="preserve">575 </v>
          </cell>
          <cell r="AM2167" t="str">
            <v>575</v>
          </cell>
          <cell r="AN2167">
            <v>425</v>
          </cell>
        </row>
        <row r="2168">
          <cell r="A2168">
            <v>14221</v>
          </cell>
          <cell r="B2168" t="str">
            <v>小林 知広</v>
          </cell>
          <cell r="C2168" t="str">
            <v>1</v>
          </cell>
          <cell r="E2168">
            <v>39173</v>
          </cell>
          <cell r="F2168" t="str">
            <v>001</v>
          </cell>
          <cell r="G2168" t="str">
            <v>定期</v>
          </cell>
          <cell r="H2168">
            <v>39173</v>
          </cell>
          <cell r="I2168" t="str">
            <v>ｺﾊﾞﾔｼ ﾄﾓﾋﾛ</v>
          </cell>
          <cell r="K2168" t="str">
            <v>本社</v>
          </cell>
          <cell r="L2168">
            <v>39173</v>
          </cell>
          <cell r="M2168" t="str">
            <v>未加入</v>
          </cell>
          <cell r="N2168">
            <v>30267</v>
          </cell>
          <cell r="O2168" t="str">
            <v>開発生産統括本部 第一研究開発本部 第二ｿﾌﾄ開発ｾｸｼｮﾝ</v>
          </cell>
          <cell r="P2168" t="str">
            <v>第一研究開発本部　第二ｿﾌﾄ開発</v>
          </cell>
          <cell r="Q2168" t="str">
            <v>セガ</v>
          </cell>
          <cell r="R2168" t="str">
            <v>開発生産統括本部</v>
          </cell>
          <cell r="S2168" t="str">
            <v>第一研究開発本部</v>
          </cell>
          <cell r="V2168" t="str">
            <v>第二ｿﾌﾄ開発ｾｸｼｮﾝ</v>
          </cell>
          <cell r="Z2168" t="str">
            <v>M0200029</v>
          </cell>
          <cell r="AA2168" t="str">
            <v>000</v>
          </cell>
          <cell r="AB2168" t="str">
            <v>株式会社セガ</v>
          </cell>
          <cell r="AC2168" t="str">
            <v>正社員</v>
          </cell>
          <cell r="AD2168" t="str">
            <v>A2</v>
          </cell>
          <cell r="AE2168" t="str">
            <v>職位未就任</v>
          </cell>
          <cell r="AG2168">
            <v>39173</v>
          </cell>
          <cell r="AI2168" t="str">
            <v>25971</v>
          </cell>
          <cell r="AJ2168">
            <v>21</v>
          </cell>
          <cell r="AK2168">
            <v>280000</v>
          </cell>
          <cell r="AL2168" t="str">
            <v xml:space="preserve">575 </v>
          </cell>
          <cell r="AM2168" t="str">
            <v>575</v>
          </cell>
          <cell r="AN2168">
            <v>418</v>
          </cell>
        </row>
        <row r="2169">
          <cell r="A2169">
            <v>14222</v>
          </cell>
          <cell r="B2169" t="str">
            <v>小松 源大</v>
          </cell>
          <cell r="C2169" t="str">
            <v>1</v>
          </cell>
          <cell r="E2169">
            <v>39173</v>
          </cell>
          <cell r="F2169" t="str">
            <v>001</v>
          </cell>
          <cell r="G2169" t="str">
            <v>定期</v>
          </cell>
          <cell r="H2169">
            <v>39173</v>
          </cell>
          <cell r="I2169" t="str">
            <v>ｺﾏﾂ ｹﾞﾝﾀﾞｲ</v>
          </cell>
          <cell r="K2169" t="str">
            <v>本社</v>
          </cell>
          <cell r="L2169">
            <v>39173</v>
          </cell>
          <cell r="M2169" t="str">
            <v>未加入</v>
          </cell>
          <cell r="N2169">
            <v>30575</v>
          </cell>
          <cell r="O2169" t="str">
            <v>開発生産統括本部 第四研究開発本部 ﾌﾟﾛﾀﾞｸﾄ研究開発部 企画ﾃﾞｻﾞｲﾝｾｸｼｮﾝ</v>
          </cell>
          <cell r="P2169" t="str">
            <v>ﾌﾟﾛﾀﾞｸﾄ研究開発部　企画ﾃﾞｻﾞｲﾝ</v>
          </cell>
          <cell r="Q2169" t="str">
            <v>セガ</v>
          </cell>
          <cell r="R2169" t="str">
            <v>開発生産統括本部</v>
          </cell>
          <cell r="S2169" t="str">
            <v>第四研究開発本部</v>
          </cell>
          <cell r="U2169" t="str">
            <v>ﾌﾟﾛﾀﾞｸﾄ研究開発部</v>
          </cell>
          <cell r="V2169" t="str">
            <v>企画ﾃﾞｻﾞｲﾝｾｸｼｮﾝ</v>
          </cell>
          <cell r="Z2169" t="str">
            <v>M0500305</v>
          </cell>
          <cell r="AA2169" t="str">
            <v>000</v>
          </cell>
          <cell r="AB2169" t="str">
            <v>株式会社セガ</v>
          </cell>
          <cell r="AC2169" t="str">
            <v>正社員</v>
          </cell>
          <cell r="AD2169" t="str">
            <v>A2</v>
          </cell>
          <cell r="AE2169" t="str">
            <v>職位未就任</v>
          </cell>
          <cell r="AG2169">
            <v>39173</v>
          </cell>
          <cell r="AI2169" t="str">
            <v>25972</v>
          </cell>
          <cell r="AJ2169">
            <v>19</v>
          </cell>
          <cell r="AK2169">
            <v>240000</v>
          </cell>
          <cell r="AL2169" t="str">
            <v xml:space="preserve">575 </v>
          </cell>
          <cell r="AM2169" t="str">
            <v>575</v>
          </cell>
          <cell r="AN2169">
            <v>466</v>
          </cell>
        </row>
        <row r="2170">
          <cell r="A2170">
            <v>14223</v>
          </cell>
          <cell r="B2170" t="str">
            <v>近藤 洋</v>
          </cell>
          <cell r="C2170" t="str">
            <v>1</v>
          </cell>
          <cell r="E2170">
            <v>39173</v>
          </cell>
          <cell r="F2170" t="str">
            <v>001</v>
          </cell>
          <cell r="G2170" t="str">
            <v>定期</v>
          </cell>
          <cell r="H2170">
            <v>39173</v>
          </cell>
          <cell r="I2170" t="str">
            <v>ｺﾝﾄﾞｳ ﾋﾛｼ</v>
          </cell>
          <cell r="K2170" t="str">
            <v>本社</v>
          </cell>
          <cell r="L2170">
            <v>39173</v>
          </cell>
          <cell r="M2170" t="str">
            <v>未加入</v>
          </cell>
          <cell r="N2170">
            <v>31461</v>
          </cell>
          <cell r="O2170" t="str">
            <v>開発生産統括本部 第一研究開発本部 第三ﾃﾞｻﾞｲﾝ開発ｾｸｼｮﾝ</v>
          </cell>
          <cell r="P2170" t="str">
            <v>第一研究開発本部　第三ﾃﾞｻﾞｲﾝ開発</v>
          </cell>
          <cell r="Q2170" t="str">
            <v>セガ</v>
          </cell>
          <cell r="R2170" t="str">
            <v>開発生産統括本部</v>
          </cell>
          <cell r="S2170" t="str">
            <v>第一研究開発本部</v>
          </cell>
          <cell r="V2170" t="str">
            <v>第三ﾃﾞｻﾞｲﾝ開発ｾｸｼｮﾝ</v>
          </cell>
          <cell r="Z2170" t="str">
            <v>M0200025</v>
          </cell>
          <cell r="AA2170" t="str">
            <v>000</v>
          </cell>
          <cell r="AB2170" t="str">
            <v>株式会社セガ</v>
          </cell>
          <cell r="AC2170" t="str">
            <v>正社員</v>
          </cell>
          <cell r="AD2170" t="str">
            <v>A2</v>
          </cell>
          <cell r="AE2170" t="str">
            <v>職位未就任</v>
          </cell>
          <cell r="AG2170">
            <v>39173</v>
          </cell>
          <cell r="AI2170" t="str">
            <v>25973</v>
          </cell>
          <cell r="AJ2170">
            <v>22</v>
          </cell>
          <cell r="AK2170">
            <v>300000</v>
          </cell>
          <cell r="AL2170" t="str">
            <v xml:space="preserve">575 </v>
          </cell>
          <cell r="AM2170" t="str">
            <v>575</v>
          </cell>
          <cell r="AN2170">
            <v>415</v>
          </cell>
        </row>
        <row r="2171">
          <cell r="A2171">
            <v>14224</v>
          </cell>
          <cell r="B2171" t="str">
            <v>齊藤 晃生</v>
          </cell>
          <cell r="C2171" t="str">
            <v>1</v>
          </cell>
          <cell r="E2171">
            <v>39173</v>
          </cell>
          <cell r="F2171" t="str">
            <v>001</v>
          </cell>
          <cell r="G2171" t="str">
            <v>定期</v>
          </cell>
          <cell r="H2171">
            <v>39173</v>
          </cell>
          <cell r="I2171" t="str">
            <v>ｻｲﾄｳ ｱｷｵ</v>
          </cell>
          <cell r="K2171" t="str">
            <v>本社</v>
          </cell>
          <cell r="L2171">
            <v>39173</v>
          </cell>
          <cell r="M2171" t="str">
            <v>未加入</v>
          </cell>
          <cell r="N2171">
            <v>30377</v>
          </cell>
          <cell r="O2171" t="str">
            <v>開発生産統括本部 第二研究開発本部 開発二課</v>
          </cell>
          <cell r="P2171" t="str">
            <v>第二研究開発本部　開発二</v>
          </cell>
          <cell r="Q2171" t="str">
            <v>セガ</v>
          </cell>
          <cell r="R2171" t="str">
            <v>開発生産統括本部</v>
          </cell>
          <cell r="S2171" t="str">
            <v>第二研究開発本部</v>
          </cell>
          <cell r="V2171" t="str">
            <v>開発二課</v>
          </cell>
          <cell r="Z2171" t="str">
            <v>M0300003</v>
          </cell>
          <cell r="AA2171" t="str">
            <v>000</v>
          </cell>
          <cell r="AB2171" t="str">
            <v>株式会社セガ</v>
          </cell>
          <cell r="AC2171" t="str">
            <v>正社員</v>
          </cell>
          <cell r="AD2171" t="str">
            <v>A2</v>
          </cell>
          <cell r="AE2171" t="str">
            <v>職位未就任</v>
          </cell>
          <cell r="AG2171">
            <v>39173</v>
          </cell>
          <cell r="AI2171" t="str">
            <v>25974</v>
          </cell>
          <cell r="AJ2171">
            <v>23</v>
          </cell>
          <cell r="AK2171">
            <v>320000</v>
          </cell>
          <cell r="AL2171" t="str">
            <v xml:space="preserve">575 </v>
          </cell>
          <cell r="AM2171" t="str">
            <v>575</v>
          </cell>
          <cell r="AN2171">
            <v>426</v>
          </cell>
        </row>
        <row r="2172">
          <cell r="A2172">
            <v>14225</v>
          </cell>
          <cell r="B2172" t="str">
            <v>齋藤 格広</v>
          </cell>
          <cell r="C2172" t="str">
            <v>1</v>
          </cell>
          <cell r="E2172">
            <v>39173</v>
          </cell>
          <cell r="F2172" t="str">
            <v>001</v>
          </cell>
          <cell r="G2172" t="str">
            <v>定期</v>
          </cell>
          <cell r="H2172">
            <v>39173</v>
          </cell>
          <cell r="I2172" t="str">
            <v>ｻｲﾄｳ ﾉﾘﾋﾛ</v>
          </cell>
          <cell r="K2172" t="str">
            <v>本社</v>
          </cell>
          <cell r="L2172">
            <v>39173</v>
          </cell>
          <cell r="M2172" t="str">
            <v>未加入</v>
          </cell>
          <cell r="N2172">
            <v>30148</v>
          </cell>
          <cell r="O2172" t="str">
            <v>開発生産統括本部 第四研究開発本部 ﾌﾟﾛﾀﾞｸﾄ研究開発部 ｼｽﾃﾑｾｸｼｮﾝ</v>
          </cell>
          <cell r="P2172" t="str">
            <v>ﾌﾟﾛﾀﾞｸﾄ研究開発部　ｼｽﾃﾑ</v>
          </cell>
          <cell r="Q2172" t="str">
            <v>セガ</v>
          </cell>
          <cell r="R2172" t="str">
            <v>開発生産統括本部</v>
          </cell>
          <cell r="S2172" t="str">
            <v>第四研究開発本部</v>
          </cell>
          <cell r="U2172" t="str">
            <v>ﾌﾟﾛﾀﾞｸﾄ研究開発部</v>
          </cell>
          <cell r="V2172" t="str">
            <v>ｼｽﾃﾑｾｸｼｮﾝ</v>
          </cell>
          <cell r="Z2172" t="str">
            <v>M0500301</v>
          </cell>
          <cell r="AA2172" t="str">
            <v>000</v>
          </cell>
          <cell r="AB2172" t="str">
            <v>株式会社セガ</v>
          </cell>
          <cell r="AC2172" t="str">
            <v>正社員</v>
          </cell>
          <cell r="AD2172" t="str">
            <v>A2</v>
          </cell>
          <cell r="AE2172" t="str">
            <v>職位未就任</v>
          </cell>
          <cell r="AG2172">
            <v>39173</v>
          </cell>
          <cell r="AI2172" t="str">
            <v>25975</v>
          </cell>
          <cell r="AJ2172">
            <v>21</v>
          </cell>
          <cell r="AK2172">
            <v>280000</v>
          </cell>
          <cell r="AL2172" t="str">
            <v xml:space="preserve">575 </v>
          </cell>
          <cell r="AM2172" t="str">
            <v>575</v>
          </cell>
          <cell r="AN2172">
            <v>464</v>
          </cell>
        </row>
        <row r="2173">
          <cell r="A2173">
            <v>14226</v>
          </cell>
          <cell r="B2173" t="str">
            <v>坂井 陸一</v>
          </cell>
          <cell r="C2173" t="str">
            <v>1</v>
          </cell>
          <cell r="E2173">
            <v>39173</v>
          </cell>
          <cell r="F2173" t="str">
            <v>001</v>
          </cell>
          <cell r="G2173" t="str">
            <v>定期</v>
          </cell>
          <cell r="H2173">
            <v>39173</v>
          </cell>
          <cell r="I2173" t="str">
            <v>ｻｶｲ ﾘｸｶｽﾞ</v>
          </cell>
          <cell r="K2173" t="str">
            <v>本社</v>
          </cell>
          <cell r="L2173">
            <v>39173</v>
          </cell>
          <cell r="M2173" t="str">
            <v>未加入</v>
          </cell>
          <cell r="N2173">
            <v>30209</v>
          </cell>
          <cell r="O2173" t="str">
            <v>開発生産統括本部 第一研究開発本部 第一ｿﾌﾄ開発ｾｸｼｮﾝ</v>
          </cell>
          <cell r="P2173" t="str">
            <v>第一研究開発本部　第一ｿﾌﾄ開発</v>
          </cell>
          <cell r="Q2173" t="str">
            <v>セガ</v>
          </cell>
          <cell r="R2173" t="str">
            <v>開発生産統括本部</v>
          </cell>
          <cell r="S2173" t="str">
            <v>第一研究開発本部</v>
          </cell>
          <cell r="V2173" t="str">
            <v>第一ｿﾌﾄ開発ｾｸｼｮﾝ</v>
          </cell>
          <cell r="Z2173" t="str">
            <v>M0200027</v>
          </cell>
          <cell r="AA2173" t="str">
            <v>000</v>
          </cell>
          <cell r="AB2173" t="str">
            <v>株式会社セガ</v>
          </cell>
          <cell r="AC2173" t="str">
            <v>正社員</v>
          </cell>
          <cell r="AD2173" t="str">
            <v>A2</v>
          </cell>
          <cell r="AE2173" t="str">
            <v>職位未就任</v>
          </cell>
          <cell r="AG2173">
            <v>39173</v>
          </cell>
          <cell r="AI2173" t="str">
            <v>25976</v>
          </cell>
          <cell r="AJ2173">
            <v>22</v>
          </cell>
          <cell r="AK2173">
            <v>300000</v>
          </cell>
          <cell r="AL2173" t="str">
            <v xml:space="preserve">575 </v>
          </cell>
          <cell r="AM2173" t="str">
            <v>575</v>
          </cell>
          <cell r="AN2173">
            <v>417</v>
          </cell>
        </row>
        <row r="2174">
          <cell r="A2174">
            <v>14227</v>
          </cell>
          <cell r="B2174" t="str">
            <v>相良 侑子</v>
          </cell>
          <cell r="C2174" t="str">
            <v>2</v>
          </cell>
          <cell r="E2174">
            <v>39173</v>
          </cell>
          <cell r="F2174" t="str">
            <v>001</v>
          </cell>
          <cell r="G2174" t="str">
            <v>定期</v>
          </cell>
          <cell r="H2174">
            <v>39173</v>
          </cell>
          <cell r="I2174" t="str">
            <v>ｻｶﾞﾗ ﾕｳｺ</v>
          </cell>
          <cell r="K2174" t="str">
            <v>本社</v>
          </cell>
          <cell r="L2174">
            <v>39173</v>
          </cell>
          <cell r="M2174" t="str">
            <v>未加入</v>
          </cell>
          <cell r="N2174">
            <v>30800</v>
          </cell>
          <cell r="O2174" t="str">
            <v>開発生産統括本部 ﾌｧﾐﾘｰｴﾝﾀﾃｲﾝﾒﾝﾄ研究開発部 ﾃﾞｻﾞｲﾝｾｸｼｮﾝ</v>
          </cell>
          <cell r="P2174" t="str">
            <v>ﾌｧﾐﾘｰｴﾝﾀﾃｲﾝﾒﾝﾄ研究開発部　ﾃﾞｻﾞｲﾝ</v>
          </cell>
          <cell r="Q2174" t="str">
            <v>セガ</v>
          </cell>
          <cell r="R2174" t="str">
            <v>開発生産統括本部</v>
          </cell>
          <cell r="U2174" t="str">
            <v>ﾌｧﾐﾘｰｴﾝﾀﾃｲﾝﾒﾝﾄ研究開発部</v>
          </cell>
          <cell r="V2174" t="str">
            <v>ﾃﾞｻﾞｲﾝｾｸｼｮﾝ</v>
          </cell>
          <cell r="Z2174" t="str">
            <v>M0000503</v>
          </cell>
          <cell r="AA2174" t="str">
            <v>000</v>
          </cell>
          <cell r="AB2174" t="str">
            <v>株式会社セガ</v>
          </cell>
          <cell r="AC2174" t="str">
            <v>正社員</v>
          </cell>
          <cell r="AD2174" t="str">
            <v>A2</v>
          </cell>
          <cell r="AE2174" t="str">
            <v>職位未就任</v>
          </cell>
          <cell r="AG2174">
            <v>39173</v>
          </cell>
          <cell r="AI2174" t="str">
            <v>25977</v>
          </cell>
          <cell r="AJ2174">
            <v>21</v>
          </cell>
          <cell r="AK2174">
            <v>280000</v>
          </cell>
          <cell r="AL2174" t="str">
            <v xml:space="preserve">575 </v>
          </cell>
          <cell r="AM2174" t="str">
            <v>575</v>
          </cell>
          <cell r="AN2174">
            <v>387</v>
          </cell>
        </row>
        <row r="2175">
          <cell r="A2175">
            <v>14228</v>
          </cell>
          <cell r="B2175" t="str">
            <v>佐々木 舞</v>
          </cell>
          <cell r="C2175" t="str">
            <v>2</v>
          </cell>
          <cell r="E2175">
            <v>39173</v>
          </cell>
          <cell r="F2175" t="str">
            <v>001</v>
          </cell>
          <cell r="G2175" t="str">
            <v>定期</v>
          </cell>
          <cell r="H2175">
            <v>39173</v>
          </cell>
          <cell r="I2175" t="str">
            <v>ｻｻｷ ﾏｲ</v>
          </cell>
          <cell r="K2175" t="str">
            <v>本社</v>
          </cell>
          <cell r="L2175">
            <v>39173</v>
          </cell>
          <cell r="M2175" t="str">
            <v>未加入</v>
          </cell>
          <cell r="N2175">
            <v>30870</v>
          </cell>
          <cell r="O2175" t="str">
            <v>開発生産統括本部 第一研究開発本部 RED WORKSﾁｰﾑ</v>
          </cell>
          <cell r="P2175" t="str">
            <v>第一研究開発本部　RED WORKS</v>
          </cell>
          <cell r="Q2175" t="str">
            <v>セガ</v>
          </cell>
          <cell r="R2175" t="str">
            <v>開発生産統括本部</v>
          </cell>
          <cell r="S2175" t="str">
            <v>第一研究開発本部</v>
          </cell>
          <cell r="V2175" t="str">
            <v>RED WORKSﾁｰﾑ</v>
          </cell>
          <cell r="Z2175" t="str">
            <v>M0200011</v>
          </cell>
          <cell r="AA2175" t="str">
            <v>000</v>
          </cell>
          <cell r="AB2175" t="str">
            <v>株式会社セガ</v>
          </cell>
          <cell r="AC2175" t="str">
            <v>正社員</v>
          </cell>
          <cell r="AD2175" t="str">
            <v>A2</v>
          </cell>
          <cell r="AE2175" t="str">
            <v>職位未就任</v>
          </cell>
          <cell r="AG2175">
            <v>39173</v>
          </cell>
          <cell r="AI2175" t="str">
            <v>25978</v>
          </cell>
          <cell r="AJ2175">
            <v>21</v>
          </cell>
          <cell r="AK2175">
            <v>280000</v>
          </cell>
          <cell r="AL2175" t="str">
            <v xml:space="preserve">575 </v>
          </cell>
          <cell r="AM2175" t="str">
            <v>575</v>
          </cell>
          <cell r="AN2175">
            <v>423</v>
          </cell>
        </row>
        <row r="2176">
          <cell r="A2176">
            <v>14230</v>
          </cell>
          <cell r="B2176" t="str">
            <v>佐藤 盛正</v>
          </cell>
          <cell r="C2176" t="str">
            <v>1</v>
          </cell>
          <cell r="E2176">
            <v>39173</v>
          </cell>
          <cell r="F2176" t="str">
            <v>001</v>
          </cell>
          <cell r="G2176" t="str">
            <v>定期</v>
          </cell>
          <cell r="H2176">
            <v>39173</v>
          </cell>
          <cell r="I2176" t="str">
            <v>ｻﾄｳ ﾓﾘﾏｻ</v>
          </cell>
          <cell r="K2176" t="str">
            <v>本社</v>
          </cell>
          <cell r="L2176">
            <v>39173</v>
          </cell>
          <cell r="M2176" t="str">
            <v>未加入</v>
          </cell>
          <cell r="N2176">
            <v>30468</v>
          </cell>
          <cell r="O2176" t="str">
            <v>開発生産統括本部 第二研究開発本部 開発四課</v>
          </cell>
          <cell r="P2176" t="str">
            <v>第二研究開発本部　開発四</v>
          </cell>
          <cell r="Q2176" t="str">
            <v>セガ</v>
          </cell>
          <cell r="R2176" t="str">
            <v>開発生産統括本部</v>
          </cell>
          <cell r="S2176" t="str">
            <v>第二研究開発本部</v>
          </cell>
          <cell r="V2176" t="str">
            <v>開発四課</v>
          </cell>
          <cell r="Z2176" t="str">
            <v>M0300007</v>
          </cell>
          <cell r="AA2176" t="str">
            <v>000</v>
          </cell>
          <cell r="AB2176" t="str">
            <v>株式会社セガ</v>
          </cell>
          <cell r="AC2176" t="str">
            <v>正社員</v>
          </cell>
          <cell r="AD2176" t="str">
            <v>A2</v>
          </cell>
          <cell r="AE2176" t="str">
            <v>職位未就任</v>
          </cell>
          <cell r="AG2176">
            <v>39173</v>
          </cell>
          <cell r="AI2176" t="str">
            <v>25980</v>
          </cell>
          <cell r="AJ2176">
            <v>21</v>
          </cell>
          <cell r="AK2176">
            <v>280000</v>
          </cell>
          <cell r="AL2176" t="str">
            <v xml:space="preserve">575 </v>
          </cell>
          <cell r="AM2176" t="str">
            <v>575</v>
          </cell>
          <cell r="AN2176">
            <v>428</v>
          </cell>
        </row>
        <row r="2177">
          <cell r="A2177">
            <v>14231</v>
          </cell>
          <cell r="B2177" t="str">
            <v>佐藤 有希子</v>
          </cell>
          <cell r="C2177" t="str">
            <v>2</v>
          </cell>
          <cell r="E2177">
            <v>39173</v>
          </cell>
          <cell r="F2177" t="str">
            <v>001</v>
          </cell>
          <cell r="G2177" t="str">
            <v>定期</v>
          </cell>
          <cell r="H2177">
            <v>39173</v>
          </cell>
          <cell r="I2177" t="str">
            <v>ｻﾄｳ ﾕｷｺ</v>
          </cell>
          <cell r="K2177" t="str">
            <v>本社</v>
          </cell>
          <cell r="L2177">
            <v>39173</v>
          </cell>
          <cell r="M2177" t="str">
            <v>未加入</v>
          </cell>
          <cell r="N2177">
            <v>31000</v>
          </cell>
          <cell r="O2177" t="str">
            <v>ﾓﾊﾞｲﾙﾆｭｰﾒﾃﾞｨｱ事業部 ﾓﾊﾞｲﾙﾆｭｰﾒﾃﾞｨｱ研究開発二部 第二企画ｾｸｼｮﾝ</v>
          </cell>
          <cell r="P2177" t="str">
            <v>ﾓﾊﾞｲﾙﾆｭｰﾒﾃﾞｨｱ研究開発二部　第二企画</v>
          </cell>
          <cell r="Q2177" t="str">
            <v>セガ</v>
          </cell>
          <cell r="S2177" t="str">
            <v>ﾓﾊﾞｲﾙﾆｭｰﾒﾃﾞｨｱ事業部</v>
          </cell>
          <cell r="U2177" t="str">
            <v>ﾓﾊﾞｲﾙﾆｭｰﾒﾃﾞｨｱ研究開発二部</v>
          </cell>
          <cell r="V2177" t="str">
            <v>第二企画ｾｸｼｮﾝ</v>
          </cell>
          <cell r="Z2177" t="str">
            <v>P9100603</v>
          </cell>
          <cell r="AA2177" t="str">
            <v>000</v>
          </cell>
          <cell r="AB2177" t="str">
            <v>株式会社セガ</v>
          </cell>
          <cell r="AC2177" t="str">
            <v>正社員</v>
          </cell>
          <cell r="AD2177" t="str">
            <v>A2</v>
          </cell>
          <cell r="AE2177" t="str">
            <v>職位未就任</v>
          </cell>
          <cell r="AG2177">
            <v>39173</v>
          </cell>
          <cell r="AI2177" t="str">
            <v>25981</v>
          </cell>
          <cell r="AJ2177">
            <v>21</v>
          </cell>
          <cell r="AK2177">
            <v>280000</v>
          </cell>
          <cell r="AL2177" t="str">
            <v xml:space="preserve">575 </v>
          </cell>
          <cell r="AM2177" t="str">
            <v>575</v>
          </cell>
          <cell r="AN2177">
            <v>563</v>
          </cell>
        </row>
        <row r="2178">
          <cell r="A2178">
            <v>14232</v>
          </cell>
          <cell r="B2178" t="str">
            <v>松本 芙美</v>
          </cell>
          <cell r="C2178" t="str">
            <v>2</v>
          </cell>
          <cell r="E2178">
            <v>39173</v>
          </cell>
          <cell r="F2178" t="str">
            <v>001</v>
          </cell>
          <cell r="G2178" t="str">
            <v>定期</v>
          </cell>
          <cell r="H2178">
            <v>39173</v>
          </cell>
          <cell r="I2178" t="str">
            <v>ﾏﾂﾓﾄ ﾌﾐ</v>
          </cell>
          <cell r="K2178" t="str">
            <v>本社</v>
          </cell>
          <cell r="L2178">
            <v>39173</v>
          </cell>
          <cell r="M2178" t="str">
            <v>未加入</v>
          </cell>
          <cell r="N2178">
            <v>30926</v>
          </cell>
          <cell r="O2178" t="str">
            <v>開発生産統括本部 第三研究開発本部 第三CS研究開発部 ﾃﾞｻﾞｲﾝｾｸｼｮﾝ</v>
          </cell>
          <cell r="P2178" t="str">
            <v>第三CS研究開発部　ﾃﾞｻﾞｲﾝ</v>
          </cell>
          <cell r="Q2178" t="str">
            <v>セガ</v>
          </cell>
          <cell r="R2178" t="str">
            <v>開発生産統括本部</v>
          </cell>
          <cell r="S2178" t="str">
            <v>第三研究開発本部</v>
          </cell>
          <cell r="U2178" t="str">
            <v>第三CS研究開発部</v>
          </cell>
          <cell r="V2178" t="str">
            <v>ﾃﾞｻﾞｲﾝｾｸｼｮﾝ</v>
          </cell>
          <cell r="Z2178" t="str">
            <v>M0400307</v>
          </cell>
          <cell r="AA2178" t="str">
            <v>000</v>
          </cell>
          <cell r="AB2178" t="str">
            <v>株式会社セガ</v>
          </cell>
          <cell r="AC2178" t="str">
            <v>正社員</v>
          </cell>
          <cell r="AD2178" t="str">
            <v>A2</v>
          </cell>
          <cell r="AE2178" t="str">
            <v>職位未就任</v>
          </cell>
          <cell r="AG2178">
            <v>39173</v>
          </cell>
          <cell r="AI2178" t="str">
            <v>25982</v>
          </cell>
          <cell r="AJ2178">
            <v>18</v>
          </cell>
          <cell r="AK2178">
            <v>220000</v>
          </cell>
          <cell r="AL2178" t="str">
            <v xml:space="preserve">575 </v>
          </cell>
          <cell r="AM2178" t="str">
            <v>575</v>
          </cell>
          <cell r="AN2178">
            <v>458</v>
          </cell>
        </row>
        <row r="2179">
          <cell r="A2179">
            <v>14233</v>
          </cell>
          <cell r="B2179" t="str">
            <v>芝﨑 幸一</v>
          </cell>
          <cell r="C2179" t="str">
            <v>1</v>
          </cell>
          <cell r="E2179">
            <v>39173</v>
          </cell>
          <cell r="F2179" t="str">
            <v>001</v>
          </cell>
          <cell r="G2179" t="str">
            <v>定期</v>
          </cell>
          <cell r="H2179">
            <v>39173</v>
          </cell>
          <cell r="I2179" t="str">
            <v>ｼﾊﾞｻｷ ｺｳｲﾁ</v>
          </cell>
          <cell r="K2179" t="str">
            <v>本社</v>
          </cell>
          <cell r="L2179">
            <v>39173</v>
          </cell>
          <cell r="M2179" t="str">
            <v>未加入</v>
          </cell>
          <cell r="N2179">
            <v>30103</v>
          </cell>
          <cell r="O2179" t="str">
            <v>開発生産統括本部 第一研究開発本部 第一企画開発ｾｸｼｮﾝ</v>
          </cell>
          <cell r="P2179" t="str">
            <v>第一研究開発本部　第一企画開発</v>
          </cell>
          <cell r="Q2179" t="str">
            <v>セガ</v>
          </cell>
          <cell r="R2179" t="str">
            <v>開発生産統括本部</v>
          </cell>
          <cell r="S2179" t="str">
            <v>第一研究開発本部</v>
          </cell>
          <cell r="V2179" t="str">
            <v>第一企画開発ｾｸｼｮﾝ</v>
          </cell>
          <cell r="Z2179" t="str">
            <v>M0200015</v>
          </cell>
          <cell r="AA2179" t="str">
            <v>000</v>
          </cell>
          <cell r="AB2179" t="str">
            <v>株式会社セガ</v>
          </cell>
          <cell r="AC2179" t="str">
            <v>正社員</v>
          </cell>
          <cell r="AD2179" t="str">
            <v>A2</v>
          </cell>
          <cell r="AE2179" t="str">
            <v>職位未就任</v>
          </cell>
          <cell r="AG2179">
            <v>39173</v>
          </cell>
          <cell r="AI2179" t="str">
            <v>25983</v>
          </cell>
          <cell r="AJ2179">
            <v>23</v>
          </cell>
          <cell r="AK2179">
            <v>320000</v>
          </cell>
          <cell r="AL2179" t="str">
            <v xml:space="preserve">575 </v>
          </cell>
          <cell r="AM2179" t="str">
            <v>575</v>
          </cell>
          <cell r="AN2179">
            <v>409</v>
          </cell>
        </row>
        <row r="2180">
          <cell r="A2180">
            <v>14234</v>
          </cell>
          <cell r="B2180" t="str">
            <v>庄司 絵梨子</v>
          </cell>
          <cell r="C2180" t="str">
            <v>2</v>
          </cell>
          <cell r="E2180">
            <v>39173</v>
          </cell>
          <cell r="F2180" t="str">
            <v>001</v>
          </cell>
          <cell r="G2180" t="str">
            <v>定期</v>
          </cell>
          <cell r="H2180">
            <v>39173</v>
          </cell>
          <cell r="I2180" t="str">
            <v>ｼｮｳｼﾞ ｴﾘｺ</v>
          </cell>
          <cell r="K2180" t="str">
            <v>本社</v>
          </cell>
          <cell r="L2180">
            <v>39173</v>
          </cell>
          <cell r="M2180" t="str">
            <v>未加入</v>
          </cell>
          <cell r="N2180">
            <v>30715</v>
          </cell>
          <cell r="O2180" t="str">
            <v>開発生産統括本部 第一研究開発本部 第一ｿﾌﾄ開発ｾｸｼｮﾝ</v>
          </cell>
          <cell r="P2180" t="str">
            <v>第一研究開発本部　第一ｿﾌﾄ開発</v>
          </cell>
          <cell r="Q2180" t="str">
            <v>セガ</v>
          </cell>
          <cell r="R2180" t="str">
            <v>開発生産統括本部</v>
          </cell>
          <cell r="S2180" t="str">
            <v>第一研究開発本部</v>
          </cell>
          <cell r="V2180" t="str">
            <v>第一ｿﾌﾄ開発ｾｸｼｮﾝ</v>
          </cell>
          <cell r="Z2180" t="str">
            <v>M0200027</v>
          </cell>
          <cell r="AA2180" t="str">
            <v>000</v>
          </cell>
          <cell r="AB2180" t="str">
            <v>株式会社セガ</v>
          </cell>
          <cell r="AC2180" t="str">
            <v>正社員</v>
          </cell>
          <cell r="AD2180" t="str">
            <v>A2</v>
          </cell>
          <cell r="AE2180" t="str">
            <v>職位未就任</v>
          </cell>
          <cell r="AG2180">
            <v>39173</v>
          </cell>
          <cell r="AI2180" t="str">
            <v>25984</v>
          </cell>
          <cell r="AJ2180">
            <v>23</v>
          </cell>
          <cell r="AK2180">
            <v>320000</v>
          </cell>
          <cell r="AL2180" t="str">
            <v xml:space="preserve">575 </v>
          </cell>
          <cell r="AM2180" t="str">
            <v>575</v>
          </cell>
          <cell r="AN2180">
            <v>417</v>
          </cell>
        </row>
        <row r="2181">
          <cell r="A2181">
            <v>14235</v>
          </cell>
          <cell r="B2181" t="str">
            <v>城﨑 雅夫</v>
          </cell>
          <cell r="C2181" t="str">
            <v>1</v>
          </cell>
          <cell r="E2181">
            <v>39173</v>
          </cell>
          <cell r="F2181" t="str">
            <v>001</v>
          </cell>
          <cell r="G2181" t="str">
            <v>定期</v>
          </cell>
          <cell r="H2181">
            <v>39173</v>
          </cell>
          <cell r="I2181" t="str">
            <v>ｼﾛｻｷ ﾏｻｵ</v>
          </cell>
          <cell r="K2181" t="str">
            <v>本社</v>
          </cell>
          <cell r="L2181">
            <v>39173</v>
          </cell>
          <cell r="M2181" t="str">
            <v>未加入</v>
          </cell>
          <cell r="N2181">
            <v>31279</v>
          </cell>
          <cell r="O2181" t="str">
            <v>開発生産統括本部 第三研究開発本部 第一CS研究開発部 第一企画ｾｸｼｮﾝ</v>
          </cell>
          <cell r="P2181" t="str">
            <v>第一CS研究開発部　第一企画</v>
          </cell>
          <cell r="Q2181" t="str">
            <v>セガ</v>
          </cell>
          <cell r="R2181" t="str">
            <v>開発生産統括本部</v>
          </cell>
          <cell r="S2181" t="str">
            <v>第三研究開発本部</v>
          </cell>
          <cell r="U2181" t="str">
            <v>第一CS研究開発部</v>
          </cell>
          <cell r="V2181" t="str">
            <v>第一企画ｾｸｼｮﾝ</v>
          </cell>
          <cell r="Z2181" t="str">
            <v>M0400101</v>
          </cell>
          <cell r="AA2181" t="str">
            <v>000</v>
          </cell>
          <cell r="AB2181" t="str">
            <v>株式会社セガ</v>
          </cell>
          <cell r="AC2181" t="str">
            <v>正社員</v>
          </cell>
          <cell r="AD2181" t="str">
            <v>A2</v>
          </cell>
          <cell r="AE2181" t="str">
            <v>職位未就任</v>
          </cell>
          <cell r="AG2181">
            <v>39173</v>
          </cell>
          <cell r="AI2181" t="str">
            <v>25985</v>
          </cell>
          <cell r="AJ2181">
            <v>26</v>
          </cell>
          <cell r="AK2181">
            <v>380000</v>
          </cell>
          <cell r="AL2181" t="str">
            <v xml:space="preserve">575 </v>
          </cell>
          <cell r="AM2181" t="str">
            <v>575</v>
          </cell>
          <cell r="AN2181">
            <v>438</v>
          </cell>
        </row>
        <row r="2182">
          <cell r="A2182">
            <v>14236</v>
          </cell>
          <cell r="B2182" t="str">
            <v>菅原 涼介</v>
          </cell>
          <cell r="C2182" t="str">
            <v>1</v>
          </cell>
          <cell r="E2182">
            <v>39173</v>
          </cell>
          <cell r="F2182" t="str">
            <v>001</v>
          </cell>
          <cell r="G2182" t="str">
            <v>定期</v>
          </cell>
          <cell r="H2182">
            <v>39173</v>
          </cell>
          <cell r="I2182" t="str">
            <v>ｽｶﾞﾜﾗ ﾘｮｳｽｹ</v>
          </cell>
          <cell r="K2182" t="str">
            <v>本社</v>
          </cell>
          <cell r="L2182">
            <v>39173</v>
          </cell>
          <cell r="M2182" t="str">
            <v>未加入</v>
          </cell>
          <cell r="N2182">
            <v>30376</v>
          </cell>
          <cell r="O2182" t="str">
            <v>開発生産統括本部 第一研究開発本部 第二企画開発ｾｸｼｮﾝ</v>
          </cell>
          <cell r="P2182" t="str">
            <v>第一研究開発本部　第ニ企画開発</v>
          </cell>
          <cell r="Q2182" t="str">
            <v>セガ</v>
          </cell>
          <cell r="R2182" t="str">
            <v>開発生産統括本部</v>
          </cell>
          <cell r="S2182" t="str">
            <v>第一研究開発本部</v>
          </cell>
          <cell r="V2182" t="str">
            <v>第二企画開発ｾｸｼｮﾝ</v>
          </cell>
          <cell r="Z2182" t="str">
            <v>M0200017</v>
          </cell>
          <cell r="AA2182" t="str">
            <v>000</v>
          </cell>
          <cell r="AB2182" t="str">
            <v>株式会社セガ</v>
          </cell>
          <cell r="AC2182" t="str">
            <v>正社員</v>
          </cell>
          <cell r="AD2182" t="str">
            <v>A2</v>
          </cell>
          <cell r="AE2182" t="str">
            <v>職位未就任</v>
          </cell>
          <cell r="AG2182">
            <v>39173</v>
          </cell>
          <cell r="AI2182" t="str">
            <v>25986</v>
          </cell>
          <cell r="AJ2182">
            <v>21</v>
          </cell>
          <cell r="AK2182">
            <v>280000</v>
          </cell>
          <cell r="AL2182" t="str">
            <v xml:space="preserve">575 </v>
          </cell>
          <cell r="AM2182" t="str">
            <v>575</v>
          </cell>
          <cell r="AN2182">
            <v>410</v>
          </cell>
        </row>
        <row r="2183">
          <cell r="A2183">
            <v>14237</v>
          </cell>
          <cell r="B2183" t="str">
            <v>杉本 雅広</v>
          </cell>
          <cell r="C2183" t="str">
            <v>1</v>
          </cell>
          <cell r="E2183">
            <v>39173</v>
          </cell>
          <cell r="F2183" t="str">
            <v>001</v>
          </cell>
          <cell r="G2183" t="str">
            <v>定期</v>
          </cell>
          <cell r="H2183">
            <v>39173</v>
          </cell>
          <cell r="I2183" t="str">
            <v>ｽｷﾞﾓﾄ ﾏｻﾋﾛ</v>
          </cell>
          <cell r="K2183" t="str">
            <v>本社</v>
          </cell>
          <cell r="L2183">
            <v>39173</v>
          </cell>
          <cell r="M2183" t="str">
            <v>未加入</v>
          </cell>
          <cell r="N2183">
            <v>30103</v>
          </cell>
          <cell r="O2183" t="str">
            <v>開発生産統括本部 第四研究開発本部 ﾌﾟﾛﾀﾞｸﾄ研究開発部 ｼｽﾃﾑｾｸｼｮﾝ</v>
          </cell>
          <cell r="P2183" t="str">
            <v>ﾌﾟﾛﾀﾞｸﾄ研究開発部　ｼｽﾃﾑ</v>
          </cell>
          <cell r="Q2183" t="str">
            <v>セガ</v>
          </cell>
          <cell r="R2183" t="str">
            <v>開発生産統括本部</v>
          </cell>
          <cell r="S2183" t="str">
            <v>第四研究開発本部</v>
          </cell>
          <cell r="U2183" t="str">
            <v>ﾌﾟﾛﾀﾞｸﾄ研究開発部</v>
          </cell>
          <cell r="V2183" t="str">
            <v>ｼｽﾃﾑｾｸｼｮﾝ</v>
          </cell>
          <cell r="Z2183" t="str">
            <v>M0500301</v>
          </cell>
          <cell r="AA2183" t="str">
            <v>000</v>
          </cell>
          <cell r="AB2183" t="str">
            <v>株式会社セガ</v>
          </cell>
          <cell r="AC2183" t="str">
            <v>正社員</v>
          </cell>
          <cell r="AD2183" t="str">
            <v>A2</v>
          </cell>
          <cell r="AE2183" t="str">
            <v>職位未就任</v>
          </cell>
          <cell r="AG2183">
            <v>39173</v>
          </cell>
          <cell r="AI2183" t="str">
            <v>25987</v>
          </cell>
          <cell r="AJ2183">
            <v>24</v>
          </cell>
          <cell r="AK2183">
            <v>340000</v>
          </cell>
          <cell r="AL2183" t="str">
            <v xml:space="preserve">575 </v>
          </cell>
          <cell r="AM2183" t="str">
            <v>575</v>
          </cell>
          <cell r="AN2183">
            <v>464</v>
          </cell>
        </row>
        <row r="2184">
          <cell r="A2184">
            <v>14238</v>
          </cell>
          <cell r="B2184" t="str">
            <v>鈴木 大輔</v>
          </cell>
          <cell r="C2184" t="str">
            <v>1</v>
          </cell>
          <cell r="E2184">
            <v>39173</v>
          </cell>
          <cell r="F2184" t="str">
            <v>001</v>
          </cell>
          <cell r="G2184" t="str">
            <v>定期</v>
          </cell>
          <cell r="H2184">
            <v>39173</v>
          </cell>
          <cell r="I2184" t="str">
            <v>ｽｽﾞｷ ﾀﾞｲｽｹ</v>
          </cell>
          <cell r="K2184" t="str">
            <v>本社</v>
          </cell>
          <cell r="L2184">
            <v>39173</v>
          </cell>
          <cell r="M2184" t="str">
            <v>未加入</v>
          </cell>
          <cell r="N2184">
            <v>30134</v>
          </cell>
          <cell r="O2184" t="str">
            <v>開発生産統括本部 第一研究開発本部 第一ｿﾌﾄ開発ｾｸｼｮﾝ</v>
          </cell>
          <cell r="P2184" t="str">
            <v>第一研究開発本部　第一ｿﾌﾄ開発</v>
          </cell>
          <cell r="Q2184" t="str">
            <v>セガ</v>
          </cell>
          <cell r="R2184" t="str">
            <v>開発生産統括本部</v>
          </cell>
          <cell r="S2184" t="str">
            <v>第一研究開発本部</v>
          </cell>
          <cell r="V2184" t="str">
            <v>第一ｿﾌﾄ開発ｾｸｼｮﾝ</v>
          </cell>
          <cell r="Z2184" t="str">
            <v>M0200027</v>
          </cell>
          <cell r="AA2184" t="str">
            <v>000</v>
          </cell>
          <cell r="AB2184" t="str">
            <v>株式会社セガ</v>
          </cell>
          <cell r="AC2184" t="str">
            <v>正社員</v>
          </cell>
          <cell r="AD2184" t="str">
            <v>A2</v>
          </cell>
          <cell r="AE2184" t="str">
            <v>職位未就任</v>
          </cell>
          <cell r="AG2184">
            <v>39173</v>
          </cell>
          <cell r="AI2184" t="str">
            <v>25988</v>
          </cell>
          <cell r="AJ2184">
            <v>22</v>
          </cell>
          <cell r="AK2184">
            <v>300000</v>
          </cell>
          <cell r="AL2184" t="str">
            <v xml:space="preserve">575 </v>
          </cell>
          <cell r="AM2184" t="str">
            <v>575</v>
          </cell>
          <cell r="AN2184">
            <v>417</v>
          </cell>
        </row>
        <row r="2185">
          <cell r="A2185">
            <v>14239</v>
          </cell>
          <cell r="B2185" t="str">
            <v>鈴木 由紀子</v>
          </cell>
          <cell r="C2185" t="str">
            <v>2</v>
          </cell>
          <cell r="E2185">
            <v>39173</v>
          </cell>
          <cell r="F2185" t="str">
            <v>001</v>
          </cell>
          <cell r="G2185" t="str">
            <v>定期</v>
          </cell>
          <cell r="H2185">
            <v>39173</v>
          </cell>
          <cell r="I2185" t="str">
            <v>ｽｽﾞｷ ﾕｷｺ</v>
          </cell>
          <cell r="K2185" t="str">
            <v>本社</v>
          </cell>
          <cell r="L2185">
            <v>39173</v>
          </cell>
          <cell r="M2185" t="str">
            <v>未加入</v>
          </cell>
          <cell r="N2185">
            <v>30183</v>
          </cell>
          <cell r="O2185" t="str">
            <v>開発生産統括本部 第三研究開発本部 第三CS研究開発部 企画ｾｸｼｮﾝ</v>
          </cell>
          <cell r="P2185" t="str">
            <v>第三CS研究開発部　企画</v>
          </cell>
          <cell r="Q2185" t="str">
            <v>セガ</v>
          </cell>
          <cell r="R2185" t="str">
            <v>開発生産統括本部</v>
          </cell>
          <cell r="S2185" t="str">
            <v>第三研究開発本部</v>
          </cell>
          <cell r="U2185" t="str">
            <v>第三CS研究開発部</v>
          </cell>
          <cell r="V2185" t="str">
            <v>企画ｾｸｼｮﾝ</v>
          </cell>
          <cell r="Z2185" t="str">
            <v>M0400303</v>
          </cell>
          <cell r="AA2185" t="str">
            <v>000</v>
          </cell>
          <cell r="AB2185" t="str">
            <v>株式会社セガ</v>
          </cell>
          <cell r="AC2185" t="str">
            <v>正社員</v>
          </cell>
          <cell r="AD2185" t="str">
            <v>A2</v>
          </cell>
          <cell r="AE2185" t="str">
            <v>職位未就任</v>
          </cell>
          <cell r="AG2185">
            <v>39173</v>
          </cell>
          <cell r="AI2185" t="str">
            <v>25989</v>
          </cell>
          <cell r="AJ2185">
            <v>19</v>
          </cell>
          <cell r="AK2185">
            <v>240000</v>
          </cell>
          <cell r="AL2185" t="str">
            <v xml:space="preserve">575 </v>
          </cell>
          <cell r="AM2185" t="str">
            <v>575</v>
          </cell>
          <cell r="AN2185">
            <v>456</v>
          </cell>
        </row>
        <row r="2186">
          <cell r="A2186">
            <v>14241</v>
          </cell>
          <cell r="B2186" t="str">
            <v>孫 赫</v>
          </cell>
          <cell r="C2186" t="str">
            <v>1</v>
          </cell>
          <cell r="E2186">
            <v>39173</v>
          </cell>
          <cell r="F2186" t="str">
            <v>001</v>
          </cell>
          <cell r="G2186" t="str">
            <v>定期</v>
          </cell>
          <cell r="H2186">
            <v>39173</v>
          </cell>
          <cell r="I2186" t="str">
            <v>ｿﾝ ｱｷﾗ</v>
          </cell>
          <cell r="K2186" t="str">
            <v>本社</v>
          </cell>
          <cell r="L2186">
            <v>39173</v>
          </cell>
          <cell r="M2186" t="str">
            <v>未加入</v>
          </cell>
          <cell r="N2186">
            <v>30987</v>
          </cell>
          <cell r="O2186" t="str">
            <v>開発生産統括本部 研究開発ｿﾘｭｰｼｮﾝ本部 開発支援部 開発ｻﾎﾟｰﾄｾｸｼｮﾝ</v>
          </cell>
          <cell r="P2186" t="str">
            <v>開発支援部　開発ｻﾎﾟｰﾄ</v>
          </cell>
          <cell r="Q2186" t="str">
            <v>セガ</v>
          </cell>
          <cell r="R2186" t="str">
            <v>開発生産統括本部</v>
          </cell>
          <cell r="S2186" t="str">
            <v>研究開発ｿﾘｭｰｼｮﾝ本部</v>
          </cell>
          <cell r="U2186" t="str">
            <v>開発支援部</v>
          </cell>
          <cell r="V2186" t="str">
            <v>開発ｻﾎﾟｰﾄｾｸｼｮﾝ</v>
          </cell>
          <cell r="Z2186" t="str">
            <v>M0600601</v>
          </cell>
          <cell r="AA2186" t="str">
            <v>000</v>
          </cell>
          <cell r="AB2186" t="str">
            <v>株式会社セガ</v>
          </cell>
          <cell r="AC2186" t="str">
            <v>正社員</v>
          </cell>
          <cell r="AD2186" t="str">
            <v>A2</v>
          </cell>
          <cell r="AE2186" t="str">
            <v>職位未就任</v>
          </cell>
          <cell r="AG2186">
            <v>39173</v>
          </cell>
          <cell r="AI2186" t="str">
            <v>25991</v>
          </cell>
          <cell r="AJ2186">
            <v>21</v>
          </cell>
          <cell r="AK2186">
            <v>280000</v>
          </cell>
          <cell r="AL2186" t="str">
            <v xml:space="preserve">575 </v>
          </cell>
          <cell r="AM2186" t="str">
            <v>575</v>
          </cell>
          <cell r="AN2186">
            <v>477</v>
          </cell>
        </row>
        <row r="2187">
          <cell r="A2187">
            <v>14242</v>
          </cell>
          <cell r="B2187" t="str">
            <v>髙橋 友樹</v>
          </cell>
          <cell r="C2187" t="str">
            <v>1</v>
          </cell>
          <cell r="E2187">
            <v>39173</v>
          </cell>
          <cell r="F2187" t="str">
            <v>001</v>
          </cell>
          <cell r="G2187" t="str">
            <v>定期</v>
          </cell>
          <cell r="H2187">
            <v>39173</v>
          </cell>
          <cell r="I2187" t="str">
            <v>ﾀｶﾊｼ ﾄﾓｷ</v>
          </cell>
          <cell r="K2187" t="str">
            <v>本社</v>
          </cell>
          <cell r="L2187">
            <v>39173</v>
          </cell>
          <cell r="M2187" t="str">
            <v>未加入</v>
          </cell>
          <cell r="N2187">
            <v>31017</v>
          </cell>
          <cell r="O2187" t="str">
            <v>開発生産統括本部 研究開発ｿﾘｭｰｼｮﾝ本部 開発技術部 技術開発1課</v>
          </cell>
          <cell r="P2187" t="str">
            <v>開発技術部　技術開発1</v>
          </cell>
          <cell r="Q2187" t="str">
            <v>セガ</v>
          </cell>
          <cell r="R2187" t="str">
            <v>開発生産統括本部</v>
          </cell>
          <cell r="S2187" t="str">
            <v>研究開発ｿﾘｭｰｼｮﾝ本部</v>
          </cell>
          <cell r="U2187" t="str">
            <v>開発技術部</v>
          </cell>
          <cell r="V2187" t="str">
            <v>技術開発1課</v>
          </cell>
          <cell r="Z2187" t="str">
            <v>M0600501</v>
          </cell>
          <cell r="AA2187" t="str">
            <v>000</v>
          </cell>
          <cell r="AB2187" t="str">
            <v>株式会社セガ</v>
          </cell>
          <cell r="AC2187" t="str">
            <v>正社員</v>
          </cell>
          <cell r="AD2187" t="str">
            <v>A2</v>
          </cell>
          <cell r="AE2187" t="str">
            <v>職位未就任</v>
          </cell>
          <cell r="AG2187">
            <v>39173</v>
          </cell>
          <cell r="AI2187" t="str">
            <v>25992</v>
          </cell>
          <cell r="AJ2187">
            <v>21</v>
          </cell>
          <cell r="AK2187">
            <v>280000</v>
          </cell>
          <cell r="AL2187" t="str">
            <v xml:space="preserve">575 </v>
          </cell>
          <cell r="AM2187" t="str">
            <v>575</v>
          </cell>
          <cell r="AN2187">
            <v>473</v>
          </cell>
        </row>
        <row r="2188">
          <cell r="A2188">
            <v>14243</v>
          </cell>
          <cell r="B2188" t="str">
            <v>髙橋 満</v>
          </cell>
          <cell r="C2188" t="str">
            <v>1</v>
          </cell>
          <cell r="E2188">
            <v>39173</v>
          </cell>
          <cell r="F2188" t="str">
            <v>001</v>
          </cell>
          <cell r="G2188" t="str">
            <v>定期</v>
          </cell>
          <cell r="H2188">
            <v>39173</v>
          </cell>
          <cell r="I2188" t="str">
            <v>ﾀｶﾊｼ ﾐﾂﾙ</v>
          </cell>
          <cell r="K2188" t="str">
            <v>本社</v>
          </cell>
          <cell r="L2188">
            <v>39173</v>
          </cell>
          <cell r="M2188" t="str">
            <v>未加入</v>
          </cell>
          <cell r="N2188">
            <v>30237</v>
          </cell>
          <cell r="O2188" t="str">
            <v>開発生産統括本部 第四研究開発本部 ﾌﾟﾛﾀﾞｸﾄ研究開発部 機構設計ｾｸｼｮﾝ</v>
          </cell>
          <cell r="P2188" t="str">
            <v>ﾌﾟﾛﾀﾞｸﾄ研究開発部　機構設計</v>
          </cell>
          <cell r="Q2188" t="str">
            <v>セガ</v>
          </cell>
          <cell r="R2188" t="str">
            <v>開発生産統括本部</v>
          </cell>
          <cell r="S2188" t="str">
            <v>第四研究開発本部</v>
          </cell>
          <cell r="U2188" t="str">
            <v>ﾌﾟﾛﾀﾞｸﾄ研究開発部</v>
          </cell>
          <cell r="V2188" t="str">
            <v>機構設計ｾｸｼｮﾝ</v>
          </cell>
          <cell r="Z2188" t="str">
            <v>M0500303</v>
          </cell>
          <cell r="AA2188" t="str">
            <v>000</v>
          </cell>
          <cell r="AB2188" t="str">
            <v>株式会社セガ</v>
          </cell>
          <cell r="AC2188" t="str">
            <v>正社員</v>
          </cell>
          <cell r="AD2188" t="str">
            <v>A2</v>
          </cell>
          <cell r="AE2188" t="str">
            <v>職位未就任</v>
          </cell>
          <cell r="AG2188">
            <v>39173</v>
          </cell>
          <cell r="AI2188" t="str">
            <v>25993</v>
          </cell>
          <cell r="AJ2188">
            <v>19</v>
          </cell>
          <cell r="AK2188">
            <v>240000</v>
          </cell>
          <cell r="AL2188" t="str">
            <v xml:space="preserve">575 </v>
          </cell>
          <cell r="AM2188" t="str">
            <v>575</v>
          </cell>
          <cell r="AN2188">
            <v>465</v>
          </cell>
        </row>
        <row r="2189">
          <cell r="A2189">
            <v>14246</v>
          </cell>
          <cell r="B2189" t="str">
            <v>竹中 潤</v>
          </cell>
          <cell r="C2189" t="str">
            <v>1</v>
          </cell>
          <cell r="E2189">
            <v>39173</v>
          </cell>
          <cell r="F2189" t="str">
            <v>001</v>
          </cell>
          <cell r="G2189" t="str">
            <v>定期</v>
          </cell>
          <cell r="H2189">
            <v>39173</v>
          </cell>
          <cell r="I2189" t="str">
            <v>ﾀｹﾅｶ ｼﾞｭﾝ</v>
          </cell>
          <cell r="K2189" t="str">
            <v>本社</v>
          </cell>
          <cell r="L2189">
            <v>39173</v>
          </cell>
          <cell r="M2189" t="str">
            <v>未加入</v>
          </cell>
          <cell r="N2189">
            <v>29942</v>
          </cell>
          <cell r="O2189" t="str">
            <v>開発生産統括本部 第四研究開発本部 ﾌﾟﾛﾀﾞｸﾄ研究開発部 海外開発ｾｸｼｮﾝ</v>
          </cell>
          <cell r="P2189" t="str">
            <v>ﾌﾟﾛﾀﾞｸﾄ研究開発部　海外開発</v>
          </cell>
          <cell r="Q2189" t="str">
            <v>セガ</v>
          </cell>
          <cell r="R2189" t="str">
            <v>開発生産統括本部</v>
          </cell>
          <cell r="S2189" t="str">
            <v>第四研究開発本部</v>
          </cell>
          <cell r="U2189" t="str">
            <v>ﾌﾟﾛﾀﾞｸﾄ研究開発部</v>
          </cell>
          <cell r="V2189" t="str">
            <v>海外開発ｾｸｼｮﾝ</v>
          </cell>
          <cell r="Z2189" t="str">
            <v>M0500307</v>
          </cell>
          <cell r="AA2189" t="str">
            <v>000</v>
          </cell>
          <cell r="AB2189" t="str">
            <v>株式会社セガ</v>
          </cell>
          <cell r="AC2189" t="str">
            <v>正社員</v>
          </cell>
          <cell r="AD2189" t="str">
            <v>A2</v>
          </cell>
          <cell r="AE2189" t="str">
            <v>職位未就任</v>
          </cell>
          <cell r="AG2189">
            <v>39173</v>
          </cell>
          <cell r="AI2189" t="str">
            <v>25996</v>
          </cell>
          <cell r="AJ2189">
            <v>24</v>
          </cell>
          <cell r="AK2189">
            <v>340000</v>
          </cell>
          <cell r="AL2189" t="str">
            <v xml:space="preserve">575 </v>
          </cell>
          <cell r="AM2189" t="str">
            <v>575</v>
          </cell>
          <cell r="AN2189">
            <v>467</v>
          </cell>
        </row>
        <row r="2190">
          <cell r="A2190">
            <v>14248</v>
          </cell>
          <cell r="B2190" t="str">
            <v>田勢 誠</v>
          </cell>
          <cell r="C2190" t="str">
            <v>1</v>
          </cell>
          <cell r="E2190">
            <v>39173</v>
          </cell>
          <cell r="F2190" t="str">
            <v>001</v>
          </cell>
          <cell r="G2190" t="str">
            <v>定期</v>
          </cell>
          <cell r="H2190">
            <v>39173</v>
          </cell>
          <cell r="I2190" t="str">
            <v>ﾀｾ ﾏｺﾄ</v>
          </cell>
          <cell r="K2190" t="str">
            <v>本社</v>
          </cell>
          <cell r="L2190">
            <v>39173</v>
          </cell>
          <cell r="M2190" t="str">
            <v>未加入</v>
          </cell>
          <cell r="N2190">
            <v>30206</v>
          </cell>
          <cell r="O2190" t="str">
            <v>開発生産統括本部 第一研究開発本部 第二企画開発ｾｸｼｮﾝ</v>
          </cell>
          <cell r="P2190" t="str">
            <v>第一研究開発本部　第ニ企画開発</v>
          </cell>
          <cell r="Q2190" t="str">
            <v>セガ</v>
          </cell>
          <cell r="R2190" t="str">
            <v>開発生産統括本部</v>
          </cell>
          <cell r="S2190" t="str">
            <v>第一研究開発本部</v>
          </cell>
          <cell r="V2190" t="str">
            <v>第二企画開発ｾｸｼｮﾝ</v>
          </cell>
          <cell r="Z2190" t="str">
            <v>M0200017</v>
          </cell>
          <cell r="AA2190" t="str">
            <v>000</v>
          </cell>
          <cell r="AB2190" t="str">
            <v>株式会社セガ</v>
          </cell>
          <cell r="AC2190" t="str">
            <v>正社員</v>
          </cell>
          <cell r="AD2190" t="str">
            <v>A2</v>
          </cell>
          <cell r="AE2190" t="str">
            <v>職位未就任</v>
          </cell>
          <cell r="AG2190">
            <v>39173</v>
          </cell>
          <cell r="AI2190" t="str">
            <v>25998</v>
          </cell>
          <cell r="AJ2190">
            <v>24</v>
          </cell>
          <cell r="AK2190">
            <v>340000</v>
          </cell>
          <cell r="AL2190" t="str">
            <v xml:space="preserve">575 </v>
          </cell>
          <cell r="AM2190" t="str">
            <v>575</v>
          </cell>
          <cell r="AN2190">
            <v>410</v>
          </cell>
        </row>
        <row r="2191">
          <cell r="A2191">
            <v>14250</v>
          </cell>
          <cell r="B2191" t="str">
            <v>田渕 哲也</v>
          </cell>
          <cell r="C2191" t="str">
            <v>1</v>
          </cell>
          <cell r="E2191">
            <v>39173</v>
          </cell>
          <cell r="F2191" t="str">
            <v>001</v>
          </cell>
          <cell r="G2191" t="str">
            <v>定期</v>
          </cell>
          <cell r="H2191">
            <v>39173</v>
          </cell>
          <cell r="I2191" t="str">
            <v>ﾀﾌﾞﾁ ﾃﾂﾔ</v>
          </cell>
          <cell r="K2191" t="str">
            <v>本社</v>
          </cell>
          <cell r="L2191">
            <v>39173</v>
          </cell>
          <cell r="M2191" t="str">
            <v>未加入</v>
          </cell>
          <cell r="N2191">
            <v>30509</v>
          </cell>
          <cell r="O2191" t="str">
            <v>開発生産統括本部 第三研究開発本部 第二CS研究開発部 第二ﾃﾞｻﾞｲﾝｾｸｼｮﾝ</v>
          </cell>
          <cell r="P2191" t="str">
            <v>第二CS研究開発部　第二ﾃﾞｻﾞｲﾝ</v>
          </cell>
          <cell r="Q2191" t="str">
            <v>セガ</v>
          </cell>
          <cell r="R2191" t="str">
            <v>開発生産統括本部</v>
          </cell>
          <cell r="S2191" t="str">
            <v>第三研究開発本部</v>
          </cell>
          <cell r="U2191" t="str">
            <v>第二CS研究開発部</v>
          </cell>
          <cell r="V2191" t="str">
            <v>第二ﾃﾞｻﾞｲﾝｾｸｼｮﾝ</v>
          </cell>
          <cell r="Z2191" t="str">
            <v>M0400209</v>
          </cell>
          <cell r="AA2191" t="str">
            <v>000</v>
          </cell>
          <cell r="AB2191" t="str">
            <v>株式会社セガ</v>
          </cell>
          <cell r="AC2191" t="str">
            <v>正社員</v>
          </cell>
          <cell r="AD2191" t="str">
            <v>A2</v>
          </cell>
          <cell r="AE2191" t="str">
            <v>職位未就任</v>
          </cell>
          <cell r="AG2191">
            <v>39173</v>
          </cell>
          <cell r="AI2191" t="str">
            <v>26000</v>
          </cell>
          <cell r="AJ2191">
            <v>21</v>
          </cell>
          <cell r="AK2191">
            <v>280000</v>
          </cell>
          <cell r="AL2191" t="str">
            <v xml:space="preserve">575 </v>
          </cell>
          <cell r="AM2191" t="str">
            <v>575</v>
          </cell>
          <cell r="AN2191">
            <v>452</v>
          </cell>
        </row>
        <row r="2192">
          <cell r="A2192">
            <v>14251</v>
          </cell>
          <cell r="B2192" t="str">
            <v>辻 英史</v>
          </cell>
          <cell r="C2192" t="str">
            <v>1</v>
          </cell>
          <cell r="E2192">
            <v>39173</v>
          </cell>
          <cell r="F2192" t="str">
            <v>001</v>
          </cell>
          <cell r="G2192" t="str">
            <v>定期</v>
          </cell>
          <cell r="H2192">
            <v>39173</v>
          </cell>
          <cell r="I2192" t="str">
            <v>ﾂｼﾞ ｴｲｼﾞ</v>
          </cell>
          <cell r="K2192" t="str">
            <v>本社</v>
          </cell>
          <cell r="L2192">
            <v>39173</v>
          </cell>
          <cell r="M2192" t="str">
            <v>未加入</v>
          </cell>
          <cell r="N2192">
            <v>30301</v>
          </cell>
          <cell r="O2192" t="str">
            <v>開発生産統括本部 第四研究開発本部 ﾌﾟﾛﾀﾞｸﾄ研究開発部 ﾏﾆｭｱﾙｾｸｼｮﾝ</v>
          </cell>
          <cell r="P2192" t="str">
            <v>ﾌﾟﾛﾀﾞｸﾄ研究開発部　ﾏﾆｭｱﾙ</v>
          </cell>
          <cell r="Q2192" t="str">
            <v>セガ</v>
          </cell>
          <cell r="R2192" t="str">
            <v>開発生産統括本部</v>
          </cell>
          <cell r="S2192" t="str">
            <v>第四研究開発本部</v>
          </cell>
          <cell r="U2192" t="str">
            <v>ﾌﾟﾛﾀﾞｸﾄ研究開発部</v>
          </cell>
          <cell r="V2192" t="str">
            <v>ﾏﾆｭｱﾙｾｸｼｮﾝ</v>
          </cell>
          <cell r="Z2192" t="str">
            <v>M0500309</v>
          </cell>
          <cell r="AA2192" t="str">
            <v>000</v>
          </cell>
          <cell r="AB2192" t="str">
            <v>株式会社セガ</v>
          </cell>
          <cell r="AC2192" t="str">
            <v>正社員</v>
          </cell>
          <cell r="AD2192" t="str">
            <v>A2</v>
          </cell>
          <cell r="AE2192" t="str">
            <v>職位未就任</v>
          </cell>
          <cell r="AG2192">
            <v>39173</v>
          </cell>
          <cell r="AI2192" t="str">
            <v>26001</v>
          </cell>
          <cell r="AJ2192">
            <v>21</v>
          </cell>
          <cell r="AK2192">
            <v>280000</v>
          </cell>
          <cell r="AL2192" t="str">
            <v xml:space="preserve">575 </v>
          </cell>
          <cell r="AM2192" t="str">
            <v>575</v>
          </cell>
          <cell r="AN2192">
            <v>468</v>
          </cell>
        </row>
        <row r="2193">
          <cell r="A2193">
            <v>14252</v>
          </cell>
          <cell r="B2193" t="str">
            <v>辻 智之</v>
          </cell>
          <cell r="C2193" t="str">
            <v>1</v>
          </cell>
          <cell r="E2193">
            <v>39173</v>
          </cell>
          <cell r="F2193" t="str">
            <v>001</v>
          </cell>
          <cell r="G2193" t="str">
            <v>定期</v>
          </cell>
          <cell r="H2193">
            <v>39173</v>
          </cell>
          <cell r="I2193" t="str">
            <v>ﾂｼﾞ ﾄﾓﾕｷ</v>
          </cell>
          <cell r="K2193" t="str">
            <v>本社</v>
          </cell>
          <cell r="L2193">
            <v>39173</v>
          </cell>
          <cell r="M2193" t="str">
            <v>未加入</v>
          </cell>
          <cell r="N2193">
            <v>30159</v>
          </cell>
          <cell r="O2193" t="str">
            <v>開発生産統括本部 第三研究開発本部 第三CS研究開発部 ﾌﾟﾛｸﾞﾗﾑｾｸｼｮﾝ</v>
          </cell>
          <cell r="P2193" t="str">
            <v>第三CS研究開発部　ﾌﾟﾛｸﾞﾗﾑ</v>
          </cell>
          <cell r="Q2193" t="str">
            <v>セガ</v>
          </cell>
          <cell r="R2193" t="str">
            <v>開発生産統括本部</v>
          </cell>
          <cell r="S2193" t="str">
            <v>第三研究開発本部</v>
          </cell>
          <cell r="U2193" t="str">
            <v>第三CS研究開発部</v>
          </cell>
          <cell r="V2193" t="str">
            <v>ﾌﾟﾛｸﾞﾗﾑｾｸｼｮﾝ</v>
          </cell>
          <cell r="Z2193" t="str">
            <v>M0400305</v>
          </cell>
          <cell r="AA2193" t="str">
            <v>000</v>
          </cell>
          <cell r="AB2193" t="str">
            <v>株式会社セガ</v>
          </cell>
          <cell r="AC2193" t="str">
            <v>正社員</v>
          </cell>
          <cell r="AD2193" t="str">
            <v>A2</v>
          </cell>
          <cell r="AE2193" t="str">
            <v>職位未就任</v>
          </cell>
          <cell r="AG2193">
            <v>39173</v>
          </cell>
          <cell r="AI2193" t="str">
            <v>26002</v>
          </cell>
          <cell r="AJ2193">
            <v>26</v>
          </cell>
          <cell r="AK2193">
            <v>380000</v>
          </cell>
          <cell r="AL2193" t="str">
            <v xml:space="preserve">575 </v>
          </cell>
          <cell r="AM2193" t="str">
            <v>575</v>
          </cell>
          <cell r="AN2193">
            <v>457</v>
          </cell>
        </row>
        <row r="2194">
          <cell r="A2194">
            <v>14253</v>
          </cell>
          <cell r="B2194" t="str">
            <v>中井 友泰</v>
          </cell>
          <cell r="C2194" t="str">
            <v>1</v>
          </cell>
          <cell r="E2194">
            <v>39173</v>
          </cell>
          <cell r="F2194" t="str">
            <v>001</v>
          </cell>
          <cell r="G2194" t="str">
            <v>定期</v>
          </cell>
          <cell r="H2194">
            <v>39173</v>
          </cell>
          <cell r="I2194" t="str">
            <v>ﾅｶｲ ﾄﾓﾔｽ</v>
          </cell>
          <cell r="K2194" t="str">
            <v>本社</v>
          </cell>
          <cell r="L2194">
            <v>39173</v>
          </cell>
          <cell r="M2194" t="str">
            <v>未加入</v>
          </cell>
          <cell r="N2194">
            <v>31207</v>
          </cell>
          <cell r="O2194" t="str">
            <v>開発生産統括本部 第三研究開発本部 第一CS研究開発部 第一ﾃﾞｻﾞｲﾝｾｸｼｮﾝ</v>
          </cell>
          <cell r="P2194" t="str">
            <v>第一CS研究開発部　第一ﾃﾞｻﾞｲﾝ</v>
          </cell>
          <cell r="Q2194" t="str">
            <v>セガ</v>
          </cell>
          <cell r="R2194" t="str">
            <v>開発生産統括本部</v>
          </cell>
          <cell r="S2194" t="str">
            <v>第三研究開発本部</v>
          </cell>
          <cell r="U2194" t="str">
            <v>第一CS研究開発部</v>
          </cell>
          <cell r="V2194" t="str">
            <v>第一ﾃﾞｻﾞｲﾝｾｸｼｮﾝ</v>
          </cell>
          <cell r="Z2194" t="str">
            <v>M0400109</v>
          </cell>
          <cell r="AA2194" t="str">
            <v>000</v>
          </cell>
          <cell r="AB2194" t="str">
            <v>株式会社セガ</v>
          </cell>
          <cell r="AC2194" t="str">
            <v>正社員</v>
          </cell>
          <cell r="AD2194" t="str">
            <v>A2</v>
          </cell>
          <cell r="AE2194" t="str">
            <v>職位未就任</v>
          </cell>
          <cell r="AG2194">
            <v>39173</v>
          </cell>
          <cell r="AI2194" t="str">
            <v>26003</v>
          </cell>
          <cell r="AJ2194">
            <v>21</v>
          </cell>
          <cell r="AK2194">
            <v>280000</v>
          </cell>
          <cell r="AL2194" t="str">
            <v xml:space="preserve">575 </v>
          </cell>
          <cell r="AM2194" t="str">
            <v>575</v>
          </cell>
          <cell r="AN2194">
            <v>442</v>
          </cell>
        </row>
        <row r="2195">
          <cell r="A2195">
            <v>14254</v>
          </cell>
          <cell r="B2195" t="str">
            <v>中川 敬介</v>
          </cell>
          <cell r="C2195" t="str">
            <v>1</v>
          </cell>
          <cell r="E2195">
            <v>39173</v>
          </cell>
          <cell r="F2195" t="str">
            <v>001</v>
          </cell>
          <cell r="G2195" t="str">
            <v>定期</v>
          </cell>
          <cell r="H2195">
            <v>39173</v>
          </cell>
          <cell r="I2195" t="str">
            <v>ﾅｶｶﾞﾜ ｹｲｽｹ</v>
          </cell>
          <cell r="K2195" t="str">
            <v>本社</v>
          </cell>
          <cell r="L2195">
            <v>39173</v>
          </cell>
          <cell r="M2195" t="str">
            <v>未加入</v>
          </cell>
          <cell r="N2195">
            <v>31000</v>
          </cell>
          <cell r="O2195" t="str">
            <v>開発生産統括本部 第一研究開発本部 第三ｿﾌﾄ開発ｾｸｼｮﾝ</v>
          </cell>
          <cell r="P2195" t="str">
            <v>第一研究開発本部　第三ｿﾌﾄ開発</v>
          </cell>
          <cell r="Q2195" t="str">
            <v>セガ</v>
          </cell>
          <cell r="R2195" t="str">
            <v>開発生産統括本部</v>
          </cell>
          <cell r="S2195" t="str">
            <v>第一研究開発本部</v>
          </cell>
          <cell r="V2195" t="str">
            <v>第三ｿﾌﾄ開発ｾｸｼｮﾝ</v>
          </cell>
          <cell r="Z2195" t="str">
            <v>M0200031</v>
          </cell>
          <cell r="AA2195" t="str">
            <v>000</v>
          </cell>
          <cell r="AB2195" t="str">
            <v>株式会社セガ</v>
          </cell>
          <cell r="AC2195" t="str">
            <v>正社員</v>
          </cell>
          <cell r="AD2195" t="str">
            <v>A2</v>
          </cell>
          <cell r="AE2195" t="str">
            <v>職位未就任</v>
          </cell>
          <cell r="AG2195">
            <v>39173</v>
          </cell>
          <cell r="AI2195" t="str">
            <v>26004</v>
          </cell>
          <cell r="AJ2195">
            <v>21</v>
          </cell>
          <cell r="AK2195">
            <v>280000</v>
          </cell>
          <cell r="AL2195" t="str">
            <v xml:space="preserve">575 </v>
          </cell>
          <cell r="AM2195" t="str">
            <v>575</v>
          </cell>
          <cell r="AN2195">
            <v>419</v>
          </cell>
        </row>
        <row r="2196">
          <cell r="A2196">
            <v>14255</v>
          </cell>
          <cell r="B2196" t="str">
            <v>中田 裕樹</v>
          </cell>
          <cell r="C2196" t="str">
            <v>1</v>
          </cell>
          <cell r="E2196">
            <v>39173</v>
          </cell>
          <cell r="F2196" t="str">
            <v>001</v>
          </cell>
          <cell r="G2196" t="str">
            <v>定期</v>
          </cell>
          <cell r="H2196">
            <v>39173</v>
          </cell>
          <cell r="I2196" t="str">
            <v>ﾅｶﾀ ﾋﾛｷ</v>
          </cell>
          <cell r="K2196" t="str">
            <v>本社</v>
          </cell>
          <cell r="L2196">
            <v>39173</v>
          </cell>
          <cell r="M2196" t="str">
            <v>未加入</v>
          </cell>
          <cell r="N2196">
            <v>29763</v>
          </cell>
          <cell r="O2196" t="str">
            <v>開発生産統括本部 第一研究開発本部 第二ｿﾌﾄ開発ｾｸｼｮﾝ</v>
          </cell>
          <cell r="P2196" t="str">
            <v>第一研究開発本部　第二ｿﾌﾄ開発</v>
          </cell>
          <cell r="Q2196" t="str">
            <v>セガ</v>
          </cell>
          <cell r="R2196" t="str">
            <v>開発生産統括本部</v>
          </cell>
          <cell r="S2196" t="str">
            <v>第一研究開発本部</v>
          </cell>
          <cell r="V2196" t="str">
            <v>第二ｿﾌﾄ開発ｾｸｼｮﾝ</v>
          </cell>
          <cell r="Z2196" t="str">
            <v>M0200029</v>
          </cell>
          <cell r="AA2196" t="str">
            <v>000</v>
          </cell>
          <cell r="AB2196" t="str">
            <v>株式会社セガ</v>
          </cell>
          <cell r="AC2196" t="str">
            <v>正社員</v>
          </cell>
          <cell r="AD2196" t="str">
            <v>A2</v>
          </cell>
          <cell r="AE2196" t="str">
            <v>職位未就任</v>
          </cell>
          <cell r="AG2196">
            <v>39173</v>
          </cell>
          <cell r="AI2196" t="str">
            <v>26005</v>
          </cell>
          <cell r="AJ2196">
            <v>28</v>
          </cell>
          <cell r="AK2196">
            <v>440000</v>
          </cell>
          <cell r="AL2196" t="str">
            <v xml:space="preserve">575 </v>
          </cell>
          <cell r="AM2196" t="str">
            <v>575</v>
          </cell>
          <cell r="AN2196">
            <v>418</v>
          </cell>
        </row>
        <row r="2197">
          <cell r="A2197">
            <v>14256</v>
          </cell>
          <cell r="B2197" t="str">
            <v>中村 達也</v>
          </cell>
          <cell r="C2197" t="str">
            <v>1</v>
          </cell>
          <cell r="E2197">
            <v>39173</v>
          </cell>
          <cell r="F2197" t="str">
            <v>001</v>
          </cell>
          <cell r="G2197" t="str">
            <v>定期</v>
          </cell>
          <cell r="H2197">
            <v>39173</v>
          </cell>
          <cell r="I2197" t="str">
            <v>ﾅｶﾑﾗ ﾀﾂﾔ</v>
          </cell>
          <cell r="K2197" t="str">
            <v>本社</v>
          </cell>
          <cell r="L2197">
            <v>39173</v>
          </cell>
          <cell r="M2197" t="str">
            <v>未加入</v>
          </cell>
          <cell r="N2197">
            <v>30410</v>
          </cell>
          <cell r="O2197" t="str">
            <v>開発生産統括本部 第四研究開発本部 ﾌﾟﾛﾀﾞｸﾄ研究開発部 企画ﾃﾞｻﾞｲﾝｾｸｼｮﾝ</v>
          </cell>
          <cell r="P2197" t="str">
            <v>ﾌﾟﾛﾀﾞｸﾄ研究開発部　企画ﾃﾞｻﾞｲﾝ</v>
          </cell>
          <cell r="Q2197" t="str">
            <v>セガ</v>
          </cell>
          <cell r="R2197" t="str">
            <v>開発生産統括本部</v>
          </cell>
          <cell r="S2197" t="str">
            <v>第四研究開発本部</v>
          </cell>
          <cell r="U2197" t="str">
            <v>ﾌﾟﾛﾀﾞｸﾄ研究開発部</v>
          </cell>
          <cell r="V2197" t="str">
            <v>企画ﾃﾞｻﾞｲﾝｾｸｼｮﾝ</v>
          </cell>
          <cell r="Z2197" t="str">
            <v>M0500305</v>
          </cell>
          <cell r="AA2197" t="str">
            <v>000</v>
          </cell>
          <cell r="AB2197" t="str">
            <v>株式会社セガ</v>
          </cell>
          <cell r="AC2197" t="str">
            <v>正社員</v>
          </cell>
          <cell r="AD2197" t="str">
            <v>A2</v>
          </cell>
          <cell r="AE2197" t="str">
            <v>職位未就任</v>
          </cell>
          <cell r="AG2197">
            <v>39173</v>
          </cell>
          <cell r="AI2197" t="str">
            <v>26006</v>
          </cell>
          <cell r="AJ2197">
            <v>21</v>
          </cell>
          <cell r="AK2197">
            <v>280000</v>
          </cell>
          <cell r="AL2197" t="str">
            <v xml:space="preserve">575 </v>
          </cell>
          <cell r="AM2197" t="str">
            <v>575</v>
          </cell>
          <cell r="AN2197">
            <v>466</v>
          </cell>
        </row>
        <row r="2198">
          <cell r="A2198">
            <v>14257</v>
          </cell>
          <cell r="B2198" t="str">
            <v>野田 真葵</v>
          </cell>
          <cell r="C2198" t="str">
            <v>2</v>
          </cell>
          <cell r="E2198">
            <v>39173</v>
          </cell>
          <cell r="F2198" t="str">
            <v>001</v>
          </cell>
          <cell r="G2198" t="str">
            <v>定期</v>
          </cell>
          <cell r="H2198">
            <v>39173</v>
          </cell>
          <cell r="I2198" t="str">
            <v>ﾉﾀﾞ ﾏｷ</v>
          </cell>
          <cell r="K2198" t="str">
            <v>本社</v>
          </cell>
          <cell r="L2198">
            <v>39173</v>
          </cell>
          <cell r="M2198" t="str">
            <v>未加入</v>
          </cell>
          <cell r="N2198">
            <v>29530</v>
          </cell>
          <cell r="O2198" t="str">
            <v>開発生産統括本部 第一研究開発本部 第一ﾃﾞｻﾞｲﾝ開発ｾｸｼｮﾝ</v>
          </cell>
          <cell r="P2198" t="str">
            <v>第一研究開発本部　第一ﾃﾞｻﾞｲﾝ開発</v>
          </cell>
          <cell r="Q2198" t="str">
            <v>セガ</v>
          </cell>
          <cell r="R2198" t="str">
            <v>開発生産統括本部</v>
          </cell>
          <cell r="S2198" t="str">
            <v>第一研究開発本部</v>
          </cell>
          <cell r="V2198" t="str">
            <v>第一ﾃﾞｻﾞｲﾝ開発ｾｸｼｮﾝ</v>
          </cell>
          <cell r="Z2198" t="str">
            <v>M0200021</v>
          </cell>
          <cell r="AA2198" t="str">
            <v>000</v>
          </cell>
          <cell r="AB2198" t="str">
            <v>株式会社セガ</v>
          </cell>
          <cell r="AC2198" t="str">
            <v>正社員</v>
          </cell>
          <cell r="AD2198" t="str">
            <v>A2</v>
          </cell>
          <cell r="AE2198" t="str">
            <v>職位未就任</v>
          </cell>
          <cell r="AG2198">
            <v>39173</v>
          </cell>
          <cell r="AI2198" t="str">
            <v>26007</v>
          </cell>
          <cell r="AJ2198">
            <v>19</v>
          </cell>
          <cell r="AK2198">
            <v>240000</v>
          </cell>
          <cell r="AL2198" t="str">
            <v xml:space="preserve">575 </v>
          </cell>
          <cell r="AM2198" t="str">
            <v>575</v>
          </cell>
          <cell r="AN2198">
            <v>413</v>
          </cell>
        </row>
        <row r="2199">
          <cell r="A2199">
            <v>14258</v>
          </cell>
          <cell r="B2199" t="str">
            <v>橋上 秀平</v>
          </cell>
          <cell r="C2199" t="str">
            <v>1</v>
          </cell>
          <cell r="E2199">
            <v>39173</v>
          </cell>
          <cell r="F2199" t="str">
            <v>001</v>
          </cell>
          <cell r="G2199" t="str">
            <v>定期</v>
          </cell>
          <cell r="H2199">
            <v>39173</v>
          </cell>
          <cell r="I2199" t="str">
            <v>ﾊｼｶﾞﾐ ｼｭｳﾍｲ</v>
          </cell>
          <cell r="K2199" t="str">
            <v>本社</v>
          </cell>
          <cell r="L2199">
            <v>39173</v>
          </cell>
          <cell r="M2199" t="str">
            <v>未加入</v>
          </cell>
          <cell r="N2199">
            <v>30958</v>
          </cell>
          <cell r="O2199" t="str">
            <v>開発生産統括本部 第一研究開発本部 第一ｿﾌﾄ開発ｾｸｼｮﾝ</v>
          </cell>
          <cell r="P2199" t="str">
            <v>第一研究開発本部　第一ｿﾌﾄ開発</v>
          </cell>
          <cell r="Q2199" t="str">
            <v>セガ</v>
          </cell>
          <cell r="R2199" t="str">
            <v>開発生産統括本部</v>
          </cell>
          <cell r="S2199" t="str">
            <v>第一研究開発本部</v>
          </cell>
          <cell r="V2199" t="str">
            <v>第一ｿﾌﾄ開発ｾｸｼｮﾝ</v>
          </cell>
          <cell r="Z2199" t="str">
            <v>M0200027</v>
          </cell>
          <cell r="AA2199" t="str">
            <v>000</v>
          </cell>
          <cell r="AB2199" t="str">
            <v>株式会社セガ</v>
          </cell>
          <cell r="AC2199" t="str">
            <v>正社員</v>
          </cell>
          <cell r="AD2199" t="str">
            <v>A2</v>
          </cell>
          <cell r="AE2199" t="str">
            <v>職位未就任</v>
          </cell>
          <cell r="AG2199">
            <v>39173</v>
          </cell>
          <cell r="AI2199" t="str">
            <v>26008</v>
          </cell>
          <cell r="AJ2199">
            <v>21</v>
          </cell>
          <cell r="AK2199">
            <v>280000</v>
          </cell>
          <cell r="AL2199" t="str">
            <v xml:space="preserve">575 </v>
          </cell>
          <cell r="AM2199" t="str">
            <v>575</v>
          </cell>
          <cell r="AN2199">
            <v>417</v>
          </cell>
        </row>
        <row r="2200">
          <cell r="A2200">
            <v>14260</v>
          </cell>
          <cell r="B2200" t="str">
            <v>濱﨑 大輝</v>
          </cell>
          <cell r="C2200" t="str">
            <v>1</v>
          </cell>
          <cell r="E2200">
            <v>39173</v>
          </cell>
          <cell r="F2200" t="str">
            <v>001</v>
          </cell>
          <cell r="G2200" t="str">
            <v>定期</v>
          </cell>
          <cell r="H2200">
            <v>39173</v>
          </cell>
          <cell r="I2200" t="str">
            <v>ﾊﾏｻﾞｷ ﾀﾞｲｷ</v>
          </cell>
          <cell r="K2200" t="str">
            <v>本社</v>
          </cell>
          <cell r="L2200">
            <v>39173</v>
          </cell>
          <cell r="M2200" t="str">
            <v>未加入</v>
          </cell>
          <cell r="N2200">
            <v>31024</v>
          </cell>
          <cell r="O2200" t="str">
            <v>開発生産統括本部 第三研究開発本部 第三CS研究開発部 企画ｾｸｼｮﾝ</v>
          </cell>
          <cell r="P2200" t="str">
            <v>第三CS研究開発部　企画</v>
          </cell>
          <cell r="Q2200" t="str">
            <v>セガ</v>
          </cell>
          <cell r="R2200" t="str">
            <v>開発生産統括本部</v>
          </cell>
          <cell r="S2200" t="str">
            <v>第三研究開発本部</v>
          </cell>
          <cell r="U2200" t="str">
            <v>第三CS研究開発部</v>
          </cell>
          <cell r="V2200" t="str">
            <v>企画ｾｸｼｮﾝ</v>
          </cell>
          <cell r="Z2200" t="str">
            <v>M0400303</v>
          </cell>
          <cell r="AA2200" t="str">
            <v>000</v>
          </cell>
          <cell r="AB2200" t="str">
            <v>株式会社セガ</v>
          </cell>
          <cell r="AC2200" t="str">
            <v>正社員</v>
          </cell>
          <cell r="AD2200" t="str">
            <v>A2</v>
          </cell>
          <cell r="AE2200" t="str">
            <v>職位未就任</v>
          </cell>
          <cell r="AG2200">
            <v>39173</v>
          </cell>
          <cell r="AI2200" t="str">
            <v>26010</v>
          </cell>
          <cell r="AJ2200">
            <v>23</v>
          </cell>
          <cell r="AK2200">
            <v>320000</v>
          </cell>
          <cell r="AL2200" t="str">
            <v xml:space="preserve">575 </v>
          </cell>
          <cell r="AM2200" t="str">
            <v>575</v>
          </cell>
          <cell r="AN2200">
            <v>456</v>
          </cell>
        </row>
        <row r="2201">
          <cell r="A2201">
            <v>14261</v>
          </cell>
          <cell r="B2201" t="str">
            <v>原田 宏之輔</v>
          </cell>
          <cell r="C2201" t="str">
            <v>1</v>
          </cell>
          <cell r="E2201">
            <v>39173</v>
          </cell>
          <cell r="F2201" t="str">
            <v>001</v>
          </cell>
          <cell r="G2201" t="str">
            <v>定期</v>
          </cell>
          <cell r="H2201">
            <v>39173</v>
          </cell>
          <cell r="I2201" t="str">
            <v>ﾊﾗﾀﾞ ｺｳﾉｽｹ</v>
          </cell>
          <cell r="K2201" t="str">
            <v>本社</v>
          </cell>
          <cell r="L2201">
            <v>39173</v>
          </cell>
          <cell r="M2201" t="str">
            <v>未加入</v>
          </cell>
          <cell r="N2201">
            <v>31060</v>
          </cell>
          <cell r="O2201" t="str">
            <v>開発生産統括本部 ﾌｧﾐﾘｰｴﾝﾀﾃｲﾝﾒﾝﾄ研究開発部 企画ｾｸｼｮﾝ</v>
          </cell>
          <cell r="P2201" t="str">
            <v>ﾌｧﾐﾘｰｴﾝﾀﾃｲﾝﾒﾝﾄ研究開発部　企画</v>
          </cell>
          <cell r="Q2201" t="str">
            <v>セガ</v>
          </cell>
          <cell r="R2201" t="str">
            <v>開発生産統括本部</v>
          </cell>
          <cell r="U2201" t="str">
            <v>ﾌｧﾐﾘｰｴﾝﾀﾃｲﾝﾒﾝﾄ研究開発部</v>
          </cell>
          <cell r="V2201" t="str">
            <v>企画ｾｸｼｮﾝ</v>
          </cell>
          <cell r="Z2201" t="str">
            <v>M0000501</v>
          </cell>
          <cell r="AA2201" t="str">
            <v>000</v>
          </cell>
          <cell r="AB2201" t="str">
            <v>株式会社セガ</v>
          </cell>
          <cell r="AC2201" t="str">
            <v>正社員</v>
          </cell>
          <cell r="AD2201" t="str">
            <v>A2</v>
          </cell>
          <cell r="AE2201" t="str">
            <v>職位未就任</v>
          </cell>
          <cell r="AG2201">
            <v>39173</v>
          </cell>
          <cell r="AI2201" t="str">
            <v>26011</v>
          </cell>
          <cell r="AJ2201">
            <v>23</v>
          </cell>
          <cell r="AK2201">
            <v>320000</v>
          </cell>
          <cell r="AL2201" t="str">
            <v xml:space="preserve">575 </v>
          </cell>
          <cell r="AM2201" t="str">
            <v>575</v>
          </cell>
          <cell r="AN2201">
            <v>386</v>
          </cell>
        </row>
        <row r="2202">
          <cell r="A2202">
            <v>14262</v>
          </cell>
          <cell r="B2202" t="str">
            <v>久留 英也</v>
          </cell>
          <cell r="C2202" t="str">
            <v>1</v>
          </cell>
          <cell r="E2202">
            <v>39173</v>
          </cell>
          <cell r="F2202" t="str">
            <v>001</v>
          </cell>
          <cell r="G2202" t="str">
            <v>定期</v>
          </cell>
          <cell r="H2202">
            <v>39173</v>
          </cell>
          <cell r="I2202" t="str">
            <v>ﾋｻﾄﾞﾒ ﾋﾃﾞﾔ</v>
          </cell>
          <cell r="K2202" t="str">
            <v>本社</v>
          </cell>
          <cell r="L2202">
            <v>39173</v>
          </cell>
          <cell r="M2202" t="str">
            <v>未加入</v>
          </cell>
          <cell r="N2202">
            <v>29693</v>
          </cell>
          <cell r="O2202" t="str">
            <v>ﾓﾊﾞｲﾙﾆｭｰﾒﾃﾞｨｱ事業部 ﾓﾊﾞｲﾙﾆｭｰﾒﾃﾞｨｱ研究開発一部 ﾃﾞｻﾞｲﾝｾｸｼｮﾝ</v>
          </cell>
          <cell r="P2202" t="str">
            <v>ﾓﾊﾞｲﾙﾆｭｰﾒﾃﾞｨｱ研究開発一部　ﾃﾞｻﾞｲﾝ</v>
          </cell>
          <cell r="Q2202" t="str">
            <v>セガ</v>
          </cell>
          <cell r="S2202" t="str">
            <v>ﾓﾊﾞｲﾙﾆｭｰﾒﾃﾞｨｱ事業部</v>
          </cell>
          <cell r="U2202" t="str">
            <v>ﾓﾊﾞｲﾙﾆｭｰﾒﾃﾞｨｱ研究開発一部</v>
          </cell>
          <cell r="V2202" t="str">
            <v>ﾃﾞｻﾞｲﾝｾｸｼｮﾝ</v>
          </cell>
          <cell r="Z2202" t="str">
            <v>P9100505</v>
          </cell>
          <cell r="AA2202" t="str">
            <v>000</v>
          </cell>
          <cell r="AB2202" t="str">
            <v>株式会社セガ</v>
          </cell>
          <cell r="AC2202" t="str">
            <v>正社員</v>
          </cell>
          <cell r="AD2202" t="str">
            <v>A2</v>
          </cell>
          <cell r="AE2202" t="str">
            <v>職位未就任</v>
          </cell>
          <cell r="AG2202">
            <v>39173</v>
          </cell>
          <cell r="AI2202" t="str">
            <v>26012</v>
          </cell>
          <cell r="AJ2202">
            <v>22</v>
          </cell>
          <cell r="AK2202">
            <v>300000</v>
          </cell>
          <cell r="AL2202" t="str">
            <v xml:space="preserve">575 </v>
          </cell>
          <cell r="AM2202" t="str">
            <v>575</v>
          </cell>
          <cell r="AN2202">
            <v>559</v>
          </cell>
        </row>
        <row r="2203">
          <cell r="A2203">
            <v>14264</v>
          </cell>
          <cell r="B2203" t="str">
            <v>平澤 信之介</v>
          </cell>
          <cell r="C2203" t="str">
            <v>1</v>
          </cell>
          <cell r="E2203">
            <v>39173</v>
          </cell>
          <cell r="F2203" t="str">
            <v>001</v>
          </cell>
          <cell r="G2203" t="str">
            <v>定期</v>
          </cell>
          <cell r="H2203">
            <v>39173</v>
          </cell>
          <cell r="I2203" t="str">
            <v>ﾋﾗｻﾜ ｼﾝﾉｽｹ</v>
          </cell>
          <cell r="K2203" t="str">
            <v>本社</v>
          </cell>
          <cell r="L2203">
            <v>39173</v>
          </cell>
          <cell r="M2203" t="str">
            <v>未加入</v>
          </cell>
          <cell r="N2203">
            <v>30679</v>
          </cell>
          <cell r="O2203" t="str">
            <v>開発生産統括本部 第三研究開発本部 第一CS研究開発部 第二企画ｾｸｼｮﾝ</v>
          </cell>
          <cell r="P2203" t="str">
            <v>第一CS研究開発部　第二企画</v>
          </cell>
          <cell r="Q2203" t="str">
            <v>セガ</v>
          </cell>
          <cell r="R2203" t="str">
            <v>開発生産統括本部</v>
          </cell>
          <cell r="S2203" t="str">
            <v>第三研究開発本部</v>
          </cell>
          <cell r="U2203" t="str">
            <v>第一CS研究開発部</v>
          </cell>
          <cell r="V2203" t="str">
            <v>第二企画ｾｸｼｮﾝ</v>
          </cell>
          <cell r="Z2203" t="str">
            <v>M0400103</v>
          </cell>
          <cell r="AA2203" t="str">
            <v>000</v>
          </cell>
          <cell r="AB2203" t="str">
            <v>株式会社セガ</v>
          </cell>
          <cell r="AC2203" t="str">
            <v>正社員</v>
          </cell>
          <cell r="AD2203" t="str">
            <v>A2</v>
          </cell>
          <cell r="AE2203" t="str">
            <v>職位未就任</v>
          </cell>
          <cell r="AG2203">
            <v>39173</v>
          </cell>
          <cell r="AI2203" t="str">
            <v>26014</v>
          </cell>
          <cell r="AJ2203">
            <v>24</v>
          </cell>
          <cell r="AK2203">
            <v>340000</v>
          </cell>
          <cell r="AL2203" t="str">
            <v xml:space="preserve">575 </v>
          </cell>
          <cell r="AM2203" t="str">
            <v>575</v>
          </cell>
          <cell r="AN2203">
            <v>439</v>
          </cell>
        </row>
        <row r="2204">
          <cell r="A2204">
            <v>14265</v>
          </cell>
          <cell r="B2204" t="str">
            <v>星谷 ひかり</v>
          </cell>
          <cell r="C2204" t="str">
            <v>2</v>
          </cell>
          <cell r="E2204">
            <v>39173</v>
          </cell>
          <cell r="F2204" t="str">
            <v>001</v>
          </cell>
          <cell r="G2204" t="str">
            <v>定期</v>
          </cell>
          <cell r="H2204">
            <v>39173</v>
          </cell>
          <cell r="I2204" t="str">
            <v>ﾎｼﾔ ﾋｶﾘ</v>
          </cell>
          <cell r="K2204" t="str">
            <v>本社</v>
          </cell>
          <cell r="L2204">
            <v>39173</v>
          </cell>
          <cell r="M2204" t="str">
            <v>未加入</v>
          </cell>
          <cell r="N2204">
            <v>29856</v>
          </cell>
          <cell r="O2204" t="str">
            <v>開発生産統括本部 ﾌｧﾐﾘｰｴﾝﾀﾃｲﾝﾒﾝﾄ研究開発部 企画ｾｸｼｮﾝ</v>
          </cell>
          <cell r="P2204" t="str">
            <v>ﾌｧﾐﾘｰｴﾝﾀﾃｲﾝﾒﾝﾄ研究開発部　企画</v>
          </cell>
          <cell r="Q2204" t="str">
            <v>セガ</v>
          </cell>
          <cell r="R2204" t="str">
            <v>開発生産統括本部</v>
          </cell>
          <cell r="U2204" t="str">
            <v>ﾌｧﾐﾘｰｴﾝﾀﾃｲﾝﾒﾝﾄ研究開発部</v>
          </cell>
          <cell r="V2204" t="str">
            <v>企画ｾｸｼｮﾝ</v>
          </cell>
          <cell r="Z2204" t="str">
            <v>M0000501</v>
          </cell>
          <cell r="AA2204" t="str">
            <v>000</v>
          </cell>
          <cell r="AB2204" t="str">
            <v>株式会社セガ</v>
          </cell>
          <cell r="AC2204" t="str">
            <v>正社員</v>
          </cell>
          <cell r="AD2204" t="str">
            <v>A2</v>
          </cell>
          <cell r="AE2204" t="str">
            <v>職位未就任</v>
          </cell>
          <cell r="AG2204">
            <v>39173</v>
          </cell>
          <cell r="AI2204" t="str">
            <v>26015</v>
          </cell>
          <cell r="AJ2204">
            <v>21</v>
          </cell>
          <cell r="AK2204">
            <v>280000</v>
          </cell>
          <cell r="AL2204" t="str">
            <v xml:space="preserve">575 </v>
          </cell>
          <cell r="AM2204" t="str">
            <v>575</v>
          </cell>
          <cell r="AN2204">
            <v>386</v>
          </cell>
        </row>
        <row r="2205">
          <cell r="A2205">
            <v>14266</v>
          </cell>
          <cell r="B2205" t="str">
            <v>前田 博史</v>
          </cell>
          <cell r="C2205" t="str">
            <v>1</v>
          </cell>
          <cell r="E2205">
            <v>39173</v>
          </cell>
          <cell r="F2205" t="str">
            <v>001</v>
          </cell>
          <cell r="G2205" t="str">
            <v>定期</v>
          </cell>
          <cell r="H2205">
            <v>39173</v>
          </cell>
          <cell r="I2205" t="str">
            <v>ﾏｴﾀﾞ ﾋﾛﾌﾐ</v>
          </cell>
          <cell r="K2205" t="str">
            <v>本社</v>
          </cell>
          <cell r="L2205">
            <v>39173</v>
          </cell>
          <cell r="M2205" t="str">
            <v>未加入</v>
          </cell>
          <cell r="N2205">
            <v>29810</v>
          </cell>
          <cell r="O2205" t="str">
            <v>開発生産統括本部 第四研究開発本部 ﾌﾟﾛﾀﾞｸﾄ研究開発部 ｼｽﾃﾑｾｸｼｮﾝ</v>
          </cell>
          <cell r="P2205" t="str">
            <v>ﾌﾟﾛﾀﾞｸﾄ研究開発部　ｼｽﾃﾑ</v>
          </cell>
          <cell r="Q2205" t="str">
            <v>セガ</v>
          </cell>
          <cell r="R2205" t="str">
            <v>開発生産統括本部</v>
          </cell>
          <cell r="S2205" t="str">
            <v>第四研究開発本部</v>
          </cell>
          <cell r="U2205" t="str">
            <v>ﾌﾟﾛﾀﾞｸﾄ研究開発部</v>
          </cell>
          <cell r="V2205" t="str">
            <v>ｼｽﾃﾑｾｸｼｮﾝ</v>
          </cell>
          <cell r="Z2205" t="str">
            <v>M0500301</v>
          </cell>
          <cell r="AA2205" t="str">
            <v>000</v>
          </cell>
          <cell r="AB2205" t="str">
            <v>株式会社セガ</v>
          </cell>
          <cell r="AC2205" t="str">
            <v>正社員</v>
          </cell>
          <cell r="AD2205" t="str">
            <v>A2</v>
          </cell>
          <cell r="AE2205" t="str">
            <v>職位未就任</v>
          </cell>
          <cell r="AG2205">
            <v>39173</v>
          </cell>
          <cell r="AI2205" t="str">
            <v>26016</v>
          </cell>
          <cell r="AJ2205">
            <v>24</v>
          </cell>
          <cell r="AK2205">
            <v>340000</v>
          </cell>
          <cell r="AL2205" t="str">
            <v xml:space="preserve">575 </v>
          </cell>
          <cell r="AM2205" t="str">
            <v>575</v>
          </cell>
          <cell r="AN2205">
            <v>464</v>
          </cell>
        </row>
        <row r="2206">
          <cell r="A2206">
            <v>14267</v>
          </cell>
          <cell r="B2206" t="str">
            <v>前野 佑介</v>
          </cell>
          <cell r="C2206" t="str">
            <v>1</v>
          </cell>
          <cell r="E2206">
            <v>39173</v>
          </cell>
          <cell r="F2206" t="str">
            <v>001</v>
          </cell>
          <cell r="G2206" t="str">
            <v>定期</v>
          </cell>
          <cell r="H2206">
            <v>39173</v>
          </cell>
          <cell r="I2206" t="str">
            <v>ﾏｴﾉ ﾕｳｽｹ</v>
          </cell>
          <cell r="K2206" t="str">
            <v>本社</v>
          </cell>
          <cell r="L2206">
            <v>39173</v>
          </cell>
          <cell r="M2206" t="str">
            <v>未加入</v>
          </cell>
          <cell r="N2206">
            <v>31522</v>
          </cell>
          <cell r="O2206" t="str">
            <v>開発生産統括本部 ﾌｧﾐﾘｰｴﾝﾀﾃｲﾝﾒﾝﾄ研究開発部 開発ｾｸｼｮﾝ</v>
          </cell>
          <cell r="P2206" t="str">
            <v>ﾌｧﾐﾘｰｴﾝﾀﾃｲﾝﾒﾝﾄ研究開発部　開発</v>
          </cell>
          <cell r="Q2206" t="str">
            <v>セガ</v>
          </cell>
          <cell r="R2206" t="str">
            <v>開発生産統括本部</v>
          </cell>
          <cell r="U2206" t="str">
            <v>ﾌｧﾐﾘｰｴﾝﾀﾃｲﾝﾒﾝﾄ研究開発部</v>
          </cell>
          <cell r="V2206" t="str">
            <v>開発ｾｸｼｮﾝ</v>
          </cell>
          <cell r="Z2206" t="str">
            <v>M0000505</v>
          </cell>
          <cell r="AA2206" t="str">
            <v>000</v>
          </cell>
          <cell r="AB2206" t="str">
            <v>株式会社セガ</v>
          </cell>
          <cell r="AC2206" t="str">
            <v>正社員</v>
          </cell>
          <cell r="AD2206" t="str">
            <v>A2</v>
          </cell>
          <cell r="AE2206" t="str">
            <v>職位未就任</v>
          </cell>
          <cell r="AG2206">
            <v>39173</v>
          </cell>
          <cell r="AI2206" t="str">
            <v>26017</v>
          </cell>
          <cell r="AJ2206">
            <v>22</v>
          </cell>
          <cell r="AK2206">
            <v>300000</v>
          </cell>
          <cell r="AL2206" t="str">
            <v xml:space="preserve">575 </v>
          </cell>
          <cell r="AM2206" t="str">
            <v>575</v>
          </cell>
          <cell r="AN2206">
            <v>388</v>
          </cell>
        </row>
        <row r="2207">
          <cell r="A2207">
            <v>14269</v>
          </cell>
          <cell r="B2207" t="str">
            <v>松浪 幸誠</v>
          </cell>
          <cell r="C2207" t="str">
            <v>1</v>
          </cell>
          <cell r="E2207">
            <v>39173</v>
          </cell>
          <cell r="F2207" t="str">
            <v>001</v>
          </cell>
          <cell r="G2207" t="str">
            <v>定期</v>
          </cell>
          <cell r="H2207">
            <v>39173</v>
          </cell>
          <cell r="I2207" t="str">
            <v>ﾏﾂﾅﾐ ｺｳｾｲ</v>
          </cell>
          <cell r="K2207" t="str">
            <v>本社</v>
          </cell>
          <cell r="L2207">
            <v>39173</v>
          </cell>
          <cell r="M2207" t="str">
            <v>未加入</v>
          </cell>
          <cell r="N2207">
            <v>30531</v>
          </cell>
          <cell r="O2207" t="str">
            <v>開発生産統括本部 第四研究開発本部 ﾌﾟﾛﾀﾞｸﾄ研究開発部 ｼｽﾃﾑｾｸｼｮﾝ</v>
          </cell>
          <cell r="P2207" t="str">
            <v>ﾌﾟﾛﾀﾞｸﾄ研究開発部　ｼｽﾃﾑ</v>
          </cell>
          <cell r="Q2207" t="str">
            <v>セガ</v>
          </cell>
          <cell r="R2207" t="str">
            <v>開発生産統括本部</v>
          </cell>
          <cell r="S2207" t="str">
            <v>第四研究開発本部</v>
          </cell>
          <cell r="U2207" t="str">
            <v>ﾌﾟﾛﾀﾞｸﾄ研究開発部</v>
          </cell>
          <cell r="V2207" t="str">
            <v>ｼｽﾃﾑｾｸｼｮﾝ</v>
          </cell>
          <cell r="Z2207" t="str">
            <v>M0500301</v>
          </cell>
          <cell r="AA2207" t="str">
            <v>000</v>
          </cell>
          <cell r="AB2207" t="str">
            <v>株式会社セガ</v>
          </cell>
          <cell r="AC2207" t="str">
            <v>正社員</v>
          </cell>
          <cell r="AD2207" t="str">
            <v>A2</v>
          </cell>
          <cell r="AE2207" t="str">
            <v>職位未就任</v>
          </cell>
          <cell r="AG2207">
            <v>39173</v>
          </cell>
          <cell r="AI2207" t="str">
            <v>26019</v>
          </cell>
          <cell r="AJ2207">
            <v>23</v>
          </cell>
          <cell r="AK2207">
            <v>320000</v>
          </cell>
          <cell r="AL2207" t="str">
            <v xml:space="preserve">575 </v>
          </cell>
          <cell r="AM2207" t="str">
            <v>575</v>
          </cell>
          <cell r="AN2207">
            <v>464</v>
          </cell>
        </row>
        <row r="2208">
          <cell r="A2208">
            <v>14270</v>
          </cell>
          <cell r="B2208" t="str">
            <v>松原 夏葉</v>
          </cell>
          <cell r="C2208" t="str">
            <v>2</v>
          </cell>
          <cell r="E2208">
            <v>39173</v>
          </cell>
          <cell r="F2208" t="str">
            <v>001</v>
          </cell>
          <cell r="G2208" t="str">
            <v>定期</v>
          </cell>
          <cell r="H2208">
            <v>39173</v>
          </cell>
          <cell r="I2208" t="str">
            <v>ﾏﾂﾊﾞﾗ ﾅﾂﾊ</v>
          </cell>
          <cell r="K2208" t="str">
            <v>本社</v>
          </cell>
          <cell r="L2208">
            <v>39173</v>
          </cell>
          <cell r="M2208" t="str">
            <v>未加入</v>
          </cell>
          <cell r="N2208">
            <v>29836</v>
          </cell>
          <cell r="O2208" t="str">
            <v>開発生産統括本部 第三研究開発本部 第二CS研究開発部 企画ｾｸｼｮﾝ</v>
          </cell>
          <cell r="P2208" t="str">
            <v>第二CS研究開発部　企画</v>
          </cell>
          <cell r="Q2208" t="str">
            <v>セガ</v>
          </cell>
          <cell r="R2208" t="str">
            <v>開発生産統括本部</v>
          </cell>
          <cell r="S2208" t="str">
            <v>第三研究開発本部</v>
          </cell>
          <cell r="U2208" t="str">
            <v>第二CS研究開発部</v>
          </cell>
          <cell r="V2208" t="str">
            <v>企画ｾｸｼｮﾝ</v>
          </cell>
          <cell r="Z2208" t="str">
            <v>M0400201</v>
          </cell>
          <cell r="AA2208" t="str">
            <v>000</v>
          </cell>
          <cell r="AB2208" t="str">
            <v>株式会社セガ</v>
          </cell>
          <cell r="AC2208" t="str">
            <v>正社員</v>
          </cell>
          <cell r="AD2208" t="str">
            <v>A2</v>
          </cell>
          <cell r="AE2208" t="str">
            <v>職位未就任</v>
          </cell>
          <cell r="AG2208">
            <v>39173</v>
          </cell>
          <cell r="AI2208" t="str">
            <v>26020</v>
          </cell>
          <cell r="AJ2208">
            <v>22</v>
          </cell>
          <cell r="AK2208">
            <v>300000</v>
          </cell>
          <cell r="AL2208" t="str">
            <v xml:space="preserve">575 </v>
          </cell>
          <cell r="AM2208" t="str">
            <v>575</v>
          </cell>
          <cell r="AN2208">
            <v>448</v>
          </cell>
        </row>
        <row r="2209">
          <cell r="A2209">
            <v>14275</v>
          </cell>
          <cell r="B2209" t="str">
            <v>松山 昌史</v>
          </cell>
          <cell r="C2209" t="str">
            <v>1</v>
          </cell>
          <cell r="E2209">
            <v>39173</v>
          </cell>
          <cell r="F2209" t="str">
            <v>001</v>
          </cell>
          <cell r="G2209" t="str">
            <v>定期</v>
          </cell>
          <cell r="H2209">
            <v>39173</v>
          </cell>
          <cell r="I2209" t="str">
            <v>ﾏﾂﾔﾏ ﾏｻﾌﾐ</v>
          </cell>
          <cell r="K2209" t="str">
            <v>本社</v>
          </cell>
          <cell r="L2209">
            <v>39173</v>
          </cell>
          <cell r="M2209" t="str">
            <v>未加入</v>
          </cell>
          <cell r="N2209">
            <v>31223</v>
          </cell>
          <cell r="O2209" t="str">
            <v>開発生産統括本部 第三研究開発本部 第二CS研究開発部 第一ﾌﾟﾛｸﾞﾗﾑｾｸｼｮﾝ</v>
          </cell>
          <cell r="P2209" t="str">
            <v>第二CS研究開発部　第一ﾌﾟﾛｸﾞﾗﾑ</v>
          </cell>
          <cell r="Q2209" t="str">
            <v>セガ</v>
          </cell>
          <cell r="R2209" t="str">
            <v>開発生産統括本部</v>
          </cell>
          <cell r="S2209" t="str">
            <v>第三研究開発本部</v>
          </cell>
          <cell r="U2209" t="str">
            <v>第二CS研究開発部</v>
          </cell>
          <cell r="V2209" t="str">
            <v>第一ﾌﾟﾛｸﾞﾗﾑｾｸｼｮﾝ</v>
          </cell>
          <cell r="Z2209" t="str">
            <v>M0400203</v>
          </cell>
          <cell r="AA2209" t="str">
            <v>000</v>
          </cell>
          <cell r="AB2209" t="str">
            <v>株式会社セガ</v>
          </cell>
          <cell r="AC2209" t="str">
            <v>正社員</v>
          </cell>
          <cell r="AD2209" t="str">
            <v>A2</v>
          </cell>
          <cell r="AE2209" t="str">
            <v>職位未就任</v>
          </cell>
          <cell r="AG2209">
            <v>39173</v>
          </cell>
          <cell r="AI2209" t="str">
            <v>26025</v>
          </cell>
          <cell r="AJ2209">
            <v>19</v>
          </cell>
          <cell r="AK2209">
            <v>240000</v>
          </cell>
          <cell r="AL2209" t="str">
            <v xml:space="preserve">575 </v>
          </cell>
          <cell r="AM2209" t="str">
            <v>575</v>
          </cell>
          <cell r="AN2209">
            <v>449</v>
          </cell>
        </row>
        <row r="2210">
          <cell r="A2210">
            <v>14276</v>
          </cell>
          <cell r="B2210" t="str">
            <v>松山 円香</v>
          </cell>
          <cell r="C2210" t="str">
            <v>2</v>
          </cell>
          <cell r="E2210">
            <v>39173</v>
          </cell>
          <cell r="F2210" t="str">
            <v>001</v>
          </cell>
          <cell r="G2210" t="str">
            <v>定期</v>
          </cell>
          <cell r="H2210">
            <v>39173</v>
          </cell>
          <cell r="I2210" t="str">
            <v>ﾏﾂﾔﾏ ﾏﾄﾞｶ</v>
          </cell>
          <cell r="K2210" t="str">
            <v>本社</v>
          </cell>
          <cell r="L2210">
            <v>39173</v>
          </cell>
          <cell r="M2210" t="str">
            <v>未加入</v>
          </cell>
          <cell r="N2210">
            <v>30811</v>
          </cell>
          <cell r="O2210" t="str">
            <v>開発生産統括本部 第一研究開発本部 第三ﾃﾞｻﾞｲﾝ開発ｾｸｼｮﾝ</v>
          </cell>
          <cell r="P2210" t="str">
            <v>第一研究開発本部　第三ﾃﾞｻﾞｲﾝ開発</v>
          </cell>
          <cell r="Q2210" t="str">
            <v>セガ</v>
          </cell>
          <cell r="R2210" t="str">
            <v>開発生産統括本部</v>
          </cell>
          <cell r="S2210" t="str">
            <v>第一研究開発本部</v>
          </cell>
          <cell r="V2210" t="str">
            <v>第三ﾃﾞｻﾞｲﾝ開発ｾｸｼｮﾝ</v>
          </cell>
          <cell r="Z2210" t="str">
            <v>M0200025</v>
          </cell>
          <cell r="AA2210" t="str">
            <v>000</v>
          </cell>
          <cell r="AB2210" t="str">
            <v>株式会社セガ</v>
          </cell>
          <cell r="AC2210" t="str">
            <v>正社員</v>
          </cell>
          <cell r="AD2210" t="str">
            <v>A2</v>
          </cell>
          <cell r="AE2210" t="str">
            <v>職位未就任</v>
          </cell>
          <cell r="AG2210">
            <v>39173</v>
          </cell>
          <cell r="AI2210" t="str">
            <v>26026</v>
          </cell>
          <cell r="AJ2210">
            <v>21</v>
          </cell>
          <cell r="AK2210">
            <v>280000</v>
          </cell>
          <cell r="AL2210" t="str">
            <v xml:space="preserve">575 </v>
          </cell>
          <cell r="AM2210" t="str">
            <v>575</v>
          </cell>
          <cell r="AN2210">
            <v>415</v>
          </cell>
        </row>
        <row r="2211">
          <cell r="A2211">
            <v>14277</v>
          </cell>
          <cell r="B2211" t="str">
            <v>水原 清晃</v>
          </cell>
          <cell r="C2211" t="str">
            <v>1</v>
          </cell>
          <cell r="E2211">
            <v>39173</v>
          </cell>
          <cell r="F2211" t="str">
            <v>001</v>
          </cell>
          <cell r="G2211" t="str">
            <v>定期</v>
          </cell>
          <cell r="H2211">
            <v>39173</v>
          </cell>
          <cell r="I2211" t="str">
            <v>ﾐｽﾞﾊﾗ ｷﾖﾃﾙ</v>
          </cell>
          <cell r="K2211" t="str">
            <v>本社</v>
          </cell>
          <cell r="L2211">
            <v>39173</v>
          </cell>
          <cell r="M2211" t="str">
            <v>未加入</v>
          </cell>
          <cell r="N2211">
            <v>30266</v>
          </cell>
          <cell r="O2211" t="str">
            <v>開発生産統括本部 第三研究開発本部 第二CS研究開発部 管理ﾁｰﾑ</v>
          </cell>
          <cell r="P2211" t="str">
            <v>第二CS研究開発部　管理</v>
          </cell>
          <cell r="Q2211" t="str">
            <v>セガ</v>
          </cell>
          <cell r="R2211" t="str">
            <v>開発生産統括本部</v>
          </cell>
          <cell r="S2211" t="str">
            <v>第三研究開発本部</v>
          </cell>
          <cell r="U2211" t="str">
            <v>第二CS研究開発部</v>
          </cell>
          <cell r="V2211" t="str">
            <v>管理ﾁｰﾑ</v>
          </cell>
          <cell r="Z2211" t="str">
            <v>M0400211</v>
          </cell>
          <cell r="AA2211" t="str">
            <v>000</v>
          </cell>
          <cell r="AB2211" t="str">
            <v>株式会社セガ</v>
          </cell>
          <cell r="AC2211" t="str">
            <v>正社員</v>
          </cell>
          <cell r="AD2211" t="str">
            <v>A2</v>
          </cell>
          <cell r="AE2211" t="str">
            <v>職位未就任</v>
          </cell>
          <cell r="AG2211">
            <v>39173</v>
          </cell>
          <cell r="AI2211" t="str">
            <v>26027</v>
          </cell>
          <cell r="AJ2211">
            <v>12</v>
          </cell>
          <cell r="AK2211">
            <v>150000</v>
          </cell>
          <cell r="AL2211" t="str">
            <v xml:space="preserve">575 </v>
          </cell>
          <cell r="AM2211" t="str">
            <v>575</v>
          </cell>
          <cell r="AN2211">
            <v>453</v>
          </cell>
        </row>
        <row r="2212">
          <cell r="A2212">
            <v>14278</v>
          </cell>
          <cell r="B2212" t="str">
            <v>道上 弘志</v>
          </cell>
          <cell r="C2212" t="str">
            <v>1</v>
          </cell>
          <cell r="E2212">
            <v>39173</v>
          </cell>
          <cell r="F2212" t="str">
            <v>001</v>
          </cell>
          <cell r="G2212" t="str">
            <v>定期</v>
          </cell>
          <cell r="H2212">
            <v>39173</v>
          </cell>
          <cell r="I2212" t="str">
            <v>ﾐﾁｶﾐ ﾋﾛｼ</v>
          </cell>
          <cell r="K2212" t="str">
            <v>本社</v>
          </cell>
          <cell r="L2212">
            <v>39173</v>
          </cell>
          <cell r="M2212" t="str">
            <v>未加入</v>
          </cell>
          <cell r="N2212">
            <v>30427</v>
          </cell>
          <cell r="O2212" t="str">
            <v>開発生産統括本部 第二研究開発本部 開発二課</v>
          </cell>
          <cell r="P2212" t="str">
            <v>第二研究開発本部　開発二</v>
          </cell>
          <cell r="Q2212" t="str">
            <v>セガ</v>
          </cell>
          <cell r="R2212" t="str">
            <v>開発生産統括本部</v>
          </cell>
          <cell r="S2212" t="str">
            <v>第二研究開発本部</v>
          </cell>
          <cell r="V2212" t="str">
            <v>開発二課</v>
          </cell>
          <cell r="Z2212" t="str">
            <v>M0300003</v>
          </cell>
          <cell r="AA2212" t="str">
            <v>000</v>
          </cell>
          <cell r="AB2212" t="str">
            <v>株式会社セガ</v>
          </cell>
          <cell r="AC2212" t="str">
            <v>正社員</v>
          </cell>
          <cell r="AD2212" t="str">
            <v>A2</v>
          </cell>
          <cell r="AE2212" t="str">
            <v>職位未就任</v>
          </cell>
          <cell r="AG2212">
            <v>39173</v>
          </cell>
          <cell r="AI2212" t="str">
            <v>26028</v>
          </cell>
          <cell r="AJ2212">
            <v>21</v>
          </cell>
          <cell r="AK2212">
            <v>280000</v>
          </cell>
          <cell r="AL2212" t="str">
            <v xml:space="preserve">575 </v>
          </cell>
          <cell r="AM2212" t="str">
            <v>575</v>
          </cell>
          <cell r="AN2212">
            <v>426</v>
          </cell>
        </row>
        <row r="2213">
          <cell r="A2213">
            <v>14279</v>
          </cell>
          <cell r="B2213" t="str">
            <v>三原 正裕</v>
          </cell>
          <cell r="C2213" t="str">
            <v>1</v>
          </cell>
          <cell r="E2213">
            <v>39173</v>
          </cell>
          <cell r="F2213" t="str">
            <v>001</v>
          </cell>
          <cell r="G2213" t="str">
            <v>定期</v>
          </cell>
          <cell r="H2213">
            <v>39173</v>
          </cell>
          <cell r="I2213" t="str">
            <v>ﾐﾊﾗ ﾏｻﾋﾛ</v>
          </cell>
          <cell r="K2213" t="str">
            <v>本社</v>
          </cell>
          <cell r="L2213">
            <v>39173</v>
          </cell>
          <cell r="M2213" t="str">
            <v>未加入</v>
          </cell>
          <cell r="N2213">
            <v>31719</v>
          </cell>
          <cell r="O2213" t="str">
            <v>開発生産統括本部 第四研究開発本部 ﾌﾟﾛﾀﾞｸﾄ研究開発部 機構設計ｾｸｼｮﾝ</v>
          </cell>
          <cell r="P2213" t="str">
            <v>ﾌﾟﾛﾀﾞｸﾄ研究開発部　機構設計</v>
          </cell>
          <cell r="Q2213" t="str">
            <v>セガ</v>
          </cell>
          <cell r="R2213" t="str">
            <v>開発生産統括本部</v>
          </cell>
          <cell r="S2213" t="str">
            <v>第四研究開発本部</v>
          </cell>
          <cell r="U2213" t="str">
            <v>ﾌﾟﾛﾀﾞｸﾄ研究開発部</v>
          </cell>
          <cell r="V2213" t="str">
            <v>機構設計ｾｸｼｮﾝ</v>
          </cell>
          <cell r="Z2213" t="str">
            <v>M0500303</v>
          </cell>
          <cell r="AA2213" t="str">
            <v>000</v>
          </cell>
          <cell r="AB2213" t="str">
            <v>株式会社セガ</v>
          </cell>
          <cell r="AC2213" t="str">
            <v>正社員</v>
          </cell>
          <cell r="AD2213" t="str">
            <v>A2</v>
          </cell>
          <cell r="AE2213" t="str">
            <v>職位未就任</v>
          </cell>
          <cell r="AG2213">
            <v>39173</v>
          </cell>
          <cell r="AI2213" t="str">
            <v>26029</v>
          </cell>
          <cell r="AJ2213">
            <v>27</v>
          </cell>
          <cell r="AK2213">
            <v>410000</v>
          </cell>
          <cell r="AL2213" t="str">
            <v xml:space="preserve">575 </v>
          </cell>
          <cell r="AM2213" t="str">
            <v>575</v>
          </cell>
          <cell r="AN2213">
            <v>465</v>
          </cell>
        </row>
        <row r="2214">
          <cell r="A2214">
            <v>14282</v>
          </cell>
          <cell r="B2214" t="str">
            <v>宮田 壮一朗</v>
          </cell>
          <cell r="C2214" t="str">
            <v>1</v>
          </cell>
          <cell r="E2214">
            <v>39173</v>
          </cell>
          <cell r="F2214" t="str">
            <v>001</v>
          </cell>
          <cell r="G2214" t="str">
            <v>定期</v>
          </cell>
          <cell r="H2214">
            <v>39173</v>
          </cell>
          <cell r="I2214" t="str">
            <v>ﾐﾔﾀ ｿｳｲﾁﾛｳ</v>
          </cell>
          <cell r="K2214" t="str">
            <v>本社</v>
          </cell>
          <cell r="L2214">
            <v>39173</v>
          </cell>
          <cell r="M2214" t="str">
            <v>未加入</v>
          </cell>
          <cell r="N2214">
            <v>30650</v>
          </cell>
          <cell r="O2214" t="str">
            <v>開発生産統括本部 第一研究開発本部 第一ｿﾌﾄ開発ｾｸｼｮﾝ</v>
          </cell>
          <cell r="P2214" t="str">
            <v>第一研究開発本部　第一ｿﾌﾄ開発</v>
          </cell>
          <cell r="Q2214" t="str">
            <v>セガ</v>
          </cell>
          <cell r="R2214" t="str">
            <v>開発生産統括本部</v>
          </cell>
          <cell r="S2214" t="str">
            <v>第一研究開発本部</v>
          </cell>
          <cell r="V2214" t="str">
            <v>第一ｿﾌﾄ開発ｾｸｼｮﾝ</v>
          </cell>
          <cell r="Z2214" t="str">
            <v>M0200027</v>
          </cell>
          <cell r="AA2214" t="str">
            <v>000</v>
          </cell>
          <cell r="AB2214" t="str">
            <v>株式会社セガ</v>
          </cell>
          <cell r="AC2214" t="str">
            <v>正社員</v>
          </cell>
          <cell r="AD2214" t="str">
            <v>A2</v>
          </cell>
          <cell r="AE2214" t="str">
            <v>職位未就任</v>
          </cell>
          <cell r="AG2214">
            <v>39173</v>
          </cell>
          <cell r="AI2214" t="str">
            <v>26032</v>
          </cell>
          <cell r="AJ2214">
            <v>21</v>
          </cell>
          <cell r="AK2214">
            <v>280000</v>
          </cell>
          <cell r="AL2214" t="str">
            <v xml:space="preserve">575 </v>
          </cell>
          <cell r="AM2214" t="str">
            <v>575</v>
          </cell>
          <cell r="AN2214">
            <v>417</v>
          </cell>
        </row>
        <row r="2215">
          <cell r="A2215">
            <v>14283</v>
          </cell>
          <cell r="B2215" t="str">
            <v>室塚 雄一朗</v>
          </cell>
          <cell r="C2215" t="str">
            <v>1</v>
          </cell>
          <cell r="E2215">
            <v>39173</v>
          </cell>
          <cell r="F2215" t="str">
            <v>001</v>
          </cell>
          <cell r="G2215" t="str">
            <v>定期</v>
          </cell>
          <cell r="H2215">
            <v>39173</v>
          </cell>
          <cell r="I2215" t="str">
            <v>ﾑﾛﾂｶ ﾕｳｲﾁﾛｳ</v>
          </cell>
          <cell r="K2215" t="str">
            <v>本社</v>
          </cell>
          <cell r="L2215">
            <v>39173</v>
          </cell>
          <cell r="M2215" t="str">
            <v>未加入</v>
          </cell>
          <cell r="N2215">
            <v>30214</v>
          </cell>
          <cell r="O2215" t="str">
            <v>開発生産統括本部 第四研究開発本部 ﾌﾟﾛﾀﾞｸﾄ研究開発部 ｼｽﾃﾑｾｸｼｮﾝ</v>
          </cell>
          <cell r="P2215" t="str">
            <v>ﾌﾟﾛﾀﾞｸﾄ研究開発部　ｼｽﾃﾑ</v>
          </cell>
          <cell r="Q2215" t="str">
            <v>セガ</v>
          </cell>
          <cell r="R2215" t="str">
            <v>開発生産統括本部</v>
          </cell>
          <cell r="S2215" t="str">
            <v>第四研究開発本部</v>
          </cell>
          <cell r="U2215" t="str">
            <v>ﾌﾟﾛﾀﾞｸﾄ研究開発部</v>
          </cell>
          <cell r="V2215" t="str">
            <v>ｼｽﾃﾑｾｸｼｮﾝ</v>
          </cell>
          <cell r="Z2215" t="str">
            <v>M0500301</v>
          </cell>
          <cell r="AA2215" t="str">
            <v>000</v>
          </cell>
          <cell r="AB2215" t="str">
            <v>株式会社セガ</v>
          </cell>
          <cell r="AC2215" t="str">
            <v>正社員</v>
          </cell>
          <cell r="AD2215" t="str">
            <v>A2</v>
          </cell>
          <cell r="AE2215" t="str">
            <v>職位未就任</v>
          </cell>
          <cell r="AG2215">
            <v>39173</v>
          </cell>
          <cell r="AI2215" t="str">
            <v>26033</v>
          </cell>
          <cell r="AJ2215">
            <v>25</v>
          </cell>
          <cell r="AK2215">
            <v>360000</v>
          </cell>
          <cell r="AL2215" t="str">
            <v xml:space="preserve">575 </v>
          </cell>
          <cell r="AM2215" t="str">
            <v>575</v>
          </cell>
          <cell r="AN2215">
            <v>464</v>
          </cell>
        </row>
        <row r="2216">
          <cell r="A2216">
            <v>14284</v>
          </cell>
          <cell r="B2216" t="str">
            <v>柳澤 博昭</v>
          </cell>
          <cell r="C2216" t="str">
            <v>1</v>
          </cell>
          <cell r="E2216">
            <v>39173</v>
          </cell>
          <cell r="F2216" t="str">
            <v>001</v>
          </cell>
          <cell r="G2216" t="str">
            <v>定期</v>
          </cell>
          <cell r="H2216">
            <v>39173</v>
          </cell>
          <cell r="I2216" t="str">
            <v>ﾔﾅｷﾞｻﾜ ﾋﾛｱｷ</v>
          </cell>
          <cell r="K2216" t="str">
            <v>本社</v>
          </cell>
          <cell r="L2216">
            <v>39173</v>
          </cell>
          <cell r="M2216" t="str">
            <v>未加入</v>
          </cell>
          <cell r="N2216">
            <v>29685</v>
          </cell>
          <cell r="O2216" t="str">
            <v>開発生産統括本部 第三研究開発本部 第二CS研究開発部 第二ﾌﾟﾛｸﾞﾗﾑｾｸｼｮﾝ</v>
          </cell>
          <cell r="P2216" t="str">
            <v>第二CS研究開発部　第二ﾌﾟﾛｸﾞﾗﾑ</v>
          </cell>
          <cell r="Q2216" t="str">
            <v>セガ</v>
          </cell>
          <cell r="R2216" t="str">
            <v>開発生産統括本部</v>
          </cell>
          <cell r="S2216" t="str">
            <v>第三研究開発本部</v>
          </cell>
          <cell r="U2216" t="str">
            <v>第二CS研究開発部</v>
          </cell>
          <cell r="V2216" t="str">
            <v>第二ﾌﾟﾛｸﾞﾗﾑｾｸｼｮﾝ</v>
          </cell>
          <cell r="Z2216" t="str">
            <v>M0400205</v>
          </cell>
          <cell r="AA2216" t="str">
            <v>000</v>
          </cell>
          <cell r="AB2216" t="str">
            <v>株式会社セガ</v>
          </cell>
          <cell r="AC2216" t="str">
            <v>正社員</v>
          </cell>
          <cell r="AD2216" t="str">
            <v>A2</v>
          </cell>
          <cell r="AE2216" t="str">
            <v>職位未就任</v>
          </cell>
          <cell r="AG2216">
            <v>39173</v>
          </cell>
          <cell r="AI2216" t="str">
            <v>26034</v>
          </cell>
          <cell r="AJ2216">
            <v>22</v>
          </cell>
          <cell r="AK2216">
            <v>300000</v>
          </cell>
          <cell r="AL2216" t="str">
            <v xml:space="preserve">575 </v>
          </cell>
          <cell r="AM2216" t="str">
            <v>575</v>
          </cell>
          <cell r="AN2216">
            <v>450</v>
          </cell>
        </row>
        <row r="2217">
          <cell r="A2217">
            <v>14285</v>
          </cell>
          <cell r="B2217" t="str">
            <v>山内 明</v>
          </cell>
          <cell r="C2217" t="str">
            <v>1</v>
          </cell>
          <cell r="E2217">
            <v>39173</v>
          </cell>
          <cell r="F2217" t="str">
            <v>001</v>
          </cell>
          <cell r="G2217" t="str">
            <v>定期</v>
          </cell>
          <cell r="H2217">
            <v>39173</v>
          </cell>
          <cell r="I2217" t="str">
            <v>ﾔﾏｳﾁ ｱｷﾗ</v>
          </cell>
          <cell r="K2217" t="str">
            <v>本社</v>
          </cell>
          <cell r="L2217">
            <v>39173</v>
          </cell>
          <cell r="M2217" t="str">
            <v>未加入</v>
          </cell>
          <cell r="N2217">
            <v>30891</v>
          </cell>
          <cell r="O2217" t="str">
            <v>開発生産統括本部 第二研究開発本部 AM連動開発課</v>
          </cell>
          <cell r="P2217" t="str">
            <v>第二研究開発本部　AM連動開発</v>
          </cell>
          <cell r="Q2217" t="str">
            <v>セガ</v>
          </cell>
          <cell r="R2217" t="str">
            <v>開発生産統括本部</v>
          </cell>
          <cell r="S2217" t="str">
            <v>第二研究開発本部</v>
          </cell>
          <cell r="V2217" t="str">
            <v>AM連動開発課</v>
          </cell>
          <cell r="Z2217" t="str">
            <v>M0300013</v>
          </cell>
          <cell r="AA2217" t="str">
            <v>000</v>
          </cell>
          <cell r="AB2217" t="str">
            <v>株式会社セガ</v>
          </cell>
          <cell r="AC2217" t="str">
            <v>正社員</v>
          </cell>
          <cell r="AD2217" t="str">
            <v>A2</v>
          </cell>
          <cell r="AE2217" t="str">
            <v>職位未就任</v>
          </cell>
          <cell r="AG2217">
            <v>39173</v>
          </cell>
          <cell r="AI2217" t="str">
            <v>26035</v>
          </cell>
          <cell r="AJ2217">
            <v>21</v>
          </cell>
          <cell r="AK2217">
            <v>280000</v>
          </cell>
          <cell r="AL2217" t="str">
            <v xml:space="preserve">575 </v>
          </cell>
          <cell r="AM2217" t="str">
            <v>575</v>
          </cell>
          <cell r="AN2217">
            <v>431</v>
          </cell>
        </row>
        <row r="2218">
          <cell r="A2218">
            <v>14286</v>
          </cell>
          <cell r="B2218" t="str">
            <v>山下 晋司</v>
          </cell>
          <cell r="C2218" t="str">
            <v>1</v>
          </cell>
          <cell r="E2218">
            <v>39173</v>
          </cell>
          <cell r="F2218" t="str">
            <v>001</v>
          </cell>
          <cell r="G2218" t="str">
            <v>定期</v>
          </cell>
          <cell r="H2218">
            <v>39173</v>
          </cell>
          <cell r="I2218" t="str">
            <v>ﾔﾏｼﾀ ｼﾝｼﾞ</v>
          </cell>
          <cell r="K2218" t="str">
            <v>本社</v>
          </cell>
          <cell r="L2218">
            <v>39173</v>
          </cell>
          <cell r="M2218" t="str">
            <v>未加入</v>
          </cell>
          <cell r="N2218">
            <v>30324</v>
          </cell>
          <cell r="O2218" t="str">
            <v>開発生産統括本部 研究開発ｿﾘｭｰｼｮﾝ本部 開発技術部 技術開発1課</v>
          </cell>
          <cell r="P2218" t="str">
            <v>開発技術部　技術開発1</v>
          </cell>
          <cell r="Q2218" t="str">
            <v>セガ</v>
          </cell>
          <cell r="R2218" t="str">
            <v>開発生産統括本部</v>
          </cell>
          <cell r="S2218" t="str">
            <v>研究開発ｿﾘｭｰｼｮﾝ本部</v>
          </cell>
          <cell r="U2218" t="str">
            <v>開発技術部</v>
          </cell>
          <cell r="V2218" t="str">
            <v>技術開発1課</v>
          </cell>
          <cell r="Z2218" t="str">
            <v>M0600501</v>
          </cell>
          <cell r="AA2218" t="str">
            <v>000</v>
          </cell>
          <cell r="AB2218" t="str">
            <v>株式会社セガ</v>
          </cell>
          <cell r="AC2218" t="str">
            <v>正社員</v>
          </cell>
          <cell r="AD2218" t="str">
            <v>A2</v>
          </cell>
          <cell r="AE2218" t="str">
            <v>職位未就任</v>
          </cell>
          <cell r="AG2218">
            <v>39173</v>
          </cell>
          <cell r="AI2218" t="str">
            <v>26036</v>
          </cell>
          <cell r="AJ2218">
            <v>21</v>
          </cell>
          <cell r="AK2218">
            <v>280000</v>
          </cell>
          <cell r="AL2218" t="str">
            <v xml:space="preserve">575 </v>
          </cell>
          <cell r="AM2218" t="str">
            <v>575</v>
          </cell>
          <cell r="AN2218">
            <v>473</v>
          </cell>
        </row>
        <row r="2219">
          <cell r="A2219">
            <v>14287</v>
          </cell>
          <cell r="B2219" t="str">
            <v>山下 陽平</v>
          </cell>
          <cell r="C2219" t="str">
            <v>1</v>
          </cell>
          <cell r="E2219">
            <v>39173</v>
          </cell>
          <cell r="F2219" t="str">
            <v>001</v>
          </cell>
          <cell r="G2219" t="str">
            <v>定期</v>
          </cell>
          <cell r="H2219">
            <v>39173</v>
          </cell>
          <cell r="I2219" t="str">
            <v>ﾔﾏｼﾀ ﾖｳﾍｲ</v>
          </cell>
          <cell r="K2219" t="str">
            <v>本社</v>
          </cell>
          <cell r="L2219">
            <v>39173</v>
          </cell>
          <cell r="M2219" t="str">
            <v>未加入</v>
          </cell>
          <cell r="N2219">
            <v>30426</v>
          </cell>
          <cell r="O2219" t="str">
            <v>開発生産統括本部 第三研究開発本部 第二CS研究開発部 第二ﾌﾟﾛｸﾞﾗﾑｾｸｼｮﾝ</v>
          </cell>
          <cell r="P2219" t="str">
            <v>第二CS研究開発部　第二ﾌﾟﾛｸﾞﾗﾑ</v>
          </cell>
          <cell r="Q2219" t="str">
            <v>セガ</v>
          </cell>
          <cell r="R2219" t="str">
            <v>開発生産統括本部</v>
          </cell>
          <cell r="S2219" t="str">
            <v>第三研究開発本部</v>
          </cell>
          <cell r="U2219" t="str">
            <v>第二CS研究開発部</v>
          </cell>
          <cell r="V2219" t="str">
            <v>第二ﾌﾟﾛｸﾞﾗﾑｾｸｼｮﾝ</v>
          </cell>
          <cell r="Z2219" t="str">
            <v>M0400205</v>
          </cell>
          <cell r="AA2219" t="str">
            <v>000</v>
          </cell>
          <cell r="AB2219" t="str">
            <v>株式会社セガ</v>
          </cell>
          <cell r="AC2219" t="str">
            <v>正社員</v>
          </cell>
          <cell r="AD2219" t="str">
            <v>A2</v>
          </cell>
          <cell r="AE2219" t="str">
            <v>職位未就任</v>
          </cell>
          <cell r="AG2219">
            <v>39173</v>
          </cell>
          <cell r="AI2219" t="str">
            <v>26037</v>
          </cell>
          <cell r="AJ2219">
            <v>22</v>
          </cell>
          <cell r="AK2219">
            <v>300000</v>
          </cell>
          <cell r="AL2219" t="str">
            <v xml:space="preserve">575 </v>
          </cell>
          <cell r="AM2219" t="str">
            <v>575</v>
          </cell>
          <cell r="AN2219">
            <v>450</v>
          </cell>
        </row>
        <row r="2220">
          <cell r="A2220">
            <v>14288</v>
          </cell>
          <cell r="B2220" t="str">
            <v>柏倉 夏実</v>
          </cell>
          <cell r="C2220" t="str">
            <v>2</v>
          </cell>
          <cell r="E2220">
            <v>39173</v>
          </cell>
          <cell r="F2220" t="str">
            <v>001</v>
          </cell>
          <cell r="G2220" t="str">
            <v>定期</v>
          </cell>
          <cell r="H2220">
            <v>39173</v>
          </cell>
          <cell r="I2220" t="str">
            <v>ｶｼﾜｸﾗ ﾅﾂﾐ</v>
          </cell>
          <cell r="K2220" t="str">
            <v>本社</v>
          </cell>
          <cell r="L2220">
            <v>39173</v>
          </cell>
          <cell r="M2220" t="str">
            <v>未加入</v>
          </cell>
          <cell r="N2220">
            <v>30917</v>
          </cell>
          <cell r="O2220" t="str">
            <v>開発生産統括本部 第三研究開発本部 第三CS研究開発部 企画ｾｸｼｮﾝ</v>
          </cell>
          <cell r="P2220" t="str">
            <v>第三CS研究開発部　企画</v>
          </cell>
          <cell r="Q2220" t="str">
            <v>セガ</v>
          </cell>
          <cell r="R2220" t="str">
            <v>開発生産統括本部</v>
          </cell>
          <cell r="S2220" t="str">
            <v>第三研究開発本部</v>
          </cell>
          <cell r="U2220" t="str">
            <v>第三CS研究開発部</v>
          </cell>
          <cell r="V2220" t="str">
            <v>企画ｾｸｼｮﾝ</v>
          </cell>
          <cell r="Z2220" t="str">
            <v>M0400303</v>
          </cell>
          <cell r="AA2220" t="str">
            <v>000</v>
          </cell>
          <cell r="AB2220" t="str">
            <v>株式会社セガ</v>
          </cell>
          <cell r="AC2220" t="str">
            <v>正社員</v>
          </cell>
          <cell r="AD2220" t="str">
            <v>A2</v>
          </cell>
          <cell r="AE2220" t="str">
            <v>職位未就任</v>
          </cell>
          <cell r="AG2220">
            <v>39173</v>
          </cell>
          <cell r="AI2220" t="str">
            <v>26038</v>
          </cell>
          <cell r="AJ2220">
            <v>22</v>
          </cell>
          <cell r="AK2220">
            <v>300000</v>
          </cell>
          <cell r="AL2220" t="str">
            <v xml:space="preserve">575 </v>
          </cell>
          <cell r="AM2220" t="str">
            <v>575</v>
          </cell>
          <cell r="AN2220">
            <v>456</v>
          </cell>
        </row>
        <row r="2221">
          <cell r="A2221">
            <v>14289</v>
          </cell>
          <cell r="B2221" t="str">
            <v>山田 将康</v>
          </cell>
          <cell r="C2221" t="str">
            <v>1</v>
          </cell>
          <cell r="E2221">
            <v>39173</v>
          </cell>
          <cell r="F2221" t="str">
            <v>001</v>
          </cell>
          <cell r="G2221" t="str">
            <v>定期</v>
          </cell>
          <cell r="H2221">
            <v>39173</v>
          </cell>
          <cell r="I2221" t="str">
            <v>ﾔﾏﾀﾞ ﾏｻﾔｽ</v>
          </cell>
          <cell r="K2221" t="str">
            <v>本社</v>
          </cell>
          <cell r="L2221">
            <v>39173</v>
          </cell>
          <cell r="M2221" t="str">
            <v>未加入</v>
          </cell>
          <cell r="N2221">
            <v>30895</v>
          </cell>
          <cell r="O2221" t="str">
            <v>開発生産統括本部 研究開発ｿﾘｭｰｼｮﾝ本部 開発技術部 ﾈｯﾄｼｽﾃﾑ開発課</v>
          </cell>
          <cell r="P2221" t="str">
            <v>開発技術部　ﾈｯﾄｼｽﾃﾑ開発</v>
          </cell>
          <cell r="Q2221" t="str">
            <v>セガ</v>
          </cell>
          <cell r="R2221" t="str">
            <v>開発生産統括本部</v>
          </cell>
          <cell r="S2221" t="str">
            <v>研究開発ｿﾘｭｰｼｮﾝ本部</v>
          </cell>
          <cell r="U2221" t="str">
            <v>開発技術部</v>
          </cell>
          <cell r="V2221" t="str">
            <v>ﾈｯﾄｼｽﾃﾑ開発課</v>
          </cell>
          <cell r="Z2221" t="str">
            <v>M0600505</v>
          </cell>
          <cell r="AA2221" t="str">
            <v>000</v>
          </cell>
          <cell r="AB2221" t="str">
            <v>株式会社セガ</v>
          </cell>
          <cell r="AC2221" t="str">
            <v>正社員</v>
          </cell>
          <cell r="AD2221" t="str">
            <v>A2</v>
          </cell>
          <cell r="AE2221" t="str">
            <v>職位未就任</v>
          </cell>
          <cell r="AG2221">
            <v>39173</v>
          </cell>
          <cell r="AI2221" t="str">
            <v>26039</v>
          </cell>
          <cell r="AJ2221">
            <v>22</v>
          </cell>
          <cell r="AK2221">
            <v>300000</v>
          </cell>
          <cell r="AL2221" t="str">
            <v xml:space="preserve">575 </v>
          </cell>
          <cell r="AM2221" t="str">
            <v>575</v>
          </cell>
          <cell r="AN2221">
            <v>475</v>
          </cell>
        </row>
        <row r="2222">
          <cell r="A2222">
            <v>14290</v>
          </cell>
          <cell r="B2222" t="str">
            <v>吉田 宏明</v>
          </cell>
          <cell r="C2222" t="str">
            <v>1</v>
          </cell>
          <cell r="E2222">
            <v>39173</v>
          </cell>
          <cell r="F2222" t="str">
            <v>001</v>
          </cell>
          <cell r="G2222" t="str">
            <v>定期</v>
          </cell>
          <cell r="H2222">
            <v>39173</v>
          </cell>
          <cell r="I2222" t="str">
            <v>ﾖｼﾀﾞ ﾋﾛｱｷ</v>
          </cell>
          <cell r="K2222" t="str">
            <v>本社</v>
          </cell>
          <cell r="L2222">
            <v>39173</v>
          </cell>
          <cell r="M2222" t="str">
            <v>未加入</v>
          </cell>
          <cell r="N2222">
            <v>30402</v>
          </cell>
          <cell r="O2222" t="str">
            <v>開発生産統括本部 研究開発ｿﾘｭｰｼｮﾝ本部 開発技術部 ﾈｯﾄｼｽﾃﾑ開発課</v>
          </cell>
          <cell r="P2222" t="str">
            <v>開発技術部　ﾈｯﾄｼｽﾃﾑ開発</v>
          </cell>
          <cell r="Q2222" t="str">
            <v>セガ</v>
          </cell>
          <cell r="R2222" t="str">
            <v>開発生産統括本部</v>
          </cell>
          <cell r="S2222" t="str">
            <v>研究開発ｿﾘｭｰｼｮﾝ本部</v>
          </cell>
          <cell r="U2222" t="str">
            <v>開発技術部</v>
          </cell>
          <cell r="V2222" t="str">
            <v>ﾈｯﾄｼｽﾃﾑ開発課</v>
          </cell>
          <cell r="Z2222" t="str">
            <v>M0600505</v>
          </cell>
          <cell r="AA2222" t="str">
            <v>000</v>
          </cell>
          <cell r="AB2222" t="str">
            <v>株式会社セガ</v>
          </cell>
          <cell r="AC2222" t="str">
            <v>正社員</v>
          </cell>
          <cell r="AD2222" t="str">
            <v>A2</v>
          </cell>
          <cell r="AE2222" t="str">
            <v>職位未就任</v>
          </cell>
          <cell r="AG2222">
            <v>39173</v>
          </cell>
          <cell r="AI2222" t="str">
            <v>26040</v>
          </cell>
          <cell r="AJ2222">
            <v>21</v>
          </cell>
          <cell r="AK2222">
            <v>280000</v>
          </cell>
          <cell r="AL2222" t="str">
            <v xml:space="preserve">575 </v>
          </cell>
          <cell r="AM2222" t="str">
            <v>575</v>
          </cell>
          <cell r="AN2222">
            <v>475</v>
          </cell>
        </row>
        <row r="2223">
          <cell r="A2223">
            <v>14291</v>
          </cell>
          <cell r="B2223" t="str">
            <v>吉田 真覚</v>
          </cell>
          <cell r="C2223" t="str">
            <v>1</v>
          </cell>
          <cell r="E2223">
            <v>39173</v>
          </cell>
          <cell r="F2223" t="str">
            <v>001</v>
          </cell>
          <cell r="G2223" t="str">
            <v>定期</v>
          </cell>
          <cell r="H2223">
            <v>39173</v>
          </cell>
          <cell r="I2223" t="str">
            <v>ﾖｼﾀﾞ ﾏｻﾄ</v>
          </cell>
          <cell r="K2223" t="str">
            <v>本社</v>
          </cell>
          <cell r="L2223">
            <v>39173</v>
          </cell>
          <cell r="M2223" t="str">
            <v>未加入</v>
          </cell>
          <cell r="N2223">
            <v>30394</v>
          </cell>
          <cell r="O2223" t="str">
            <v>開発生産統括本部 研究開発ｿﾘｭｰｼｮﾝ本部 開発支援部 開発ｻﾎﾟｰﾄｾｸｼｮﾝ</v>
          </cell>
          <cell r="P2223" t="str">
            <v>開発支援部　開発ｻﾎﾟｰﾄ</v>
          </cell>
          <cell r="Q2223" t="str">
            <v>セガ</v>
          </cell>
          <cell r="R2223" t="str">
            <v>開発生産統括本部</v>
          </cell>
          <cell r="S2223" t="str">
            <v>研究開発ｿﾘｭｰｼｮﾝ本部</v>
          </cell>
          <cell r="U2223" t="str">
            <v>開発支援部</v>
          </cell>
          <cell r="V2223" t="str">
            <v>開発ｻﾎﾟｰﾄｾｸｼｮﾝ</v>
          </cell>
          <cell r="Z2223" t="str">
            <v>M0600601</v>
          </cell>
          <cell r="AA2223" t="str">
            <v>000</v>
          </cell>
          <cell r="AB2223" t="str">
            <v>株式会社セガ</v>
          </cell>
          <cell r="AC2223" t="str">
            <v>正社員</v>
          </cell>
          <cell r="AD2223" t="str">
            <v>A2</v>
          </cell>
          <cell r="AE2223" t="str">
            <v>職位未就任</v>
          </cell>
          <cell r="AG2223">
            <v>39173</v>
          </cell>
          <cell r="AI2223" t="str">
            <v>26041</v>
          </cell>
          <cell r="AJ2223">
            <v>21</v>
          </cell>
          <cell r="AK2223">
            <v>280000</v>
          </cell>
          <cell r="AL2223" t="str">
            <v xml:space="preserve">575 </v>
          </cell>
          <cell r="AM2223" t="str">
            <v>575</v>
          </cell>
          <cell r="AN2223">
            <v>477</v>
          </cell>
        </row>
        <row r="2224">
          <cell r="A2224">
            <v>14292</v>
          </cell>
          <cell r="B2224" t="str">
            <v>甲斐 理恵子</v>
          </cell>
          <cell r="C2224" t="str">
            <v>2</v>
          </cell>
          <cell r="E2224">
            <v>39173</v>
          </cell>
          <cell r="F2224" t="str">
            <v>001</v>
          </cell>
          <cell r="G2224" t="str">
            <v>定期</v>
          </cell>
          <cell r="H2224">
            <v>39173</v>
          </cell>
          <cell r="I2224" t="str">
            <v>ｶｲ ﾘｴｺ</v>
          </cell>
          <cell r="K2224" t="str">
            <v>本社</v>
          </cell>
          <cell r="L2224">
            <v>39173</v>
          </cell>
          <cell r="M2224" t="str">
            <v>未加入</v>
          </cell>
          <cell r="N2224">
            <v>31002</v>
          </cell>
          <cell r="O2224" t="str">
            <v>開発生産統括本部 第二研究開発本部 開発六課</v>
          </cell>
          <cell r="P2224" t="str">
            <v>第二研究開発本部　開発六</v>
          </cell>
          <cell r="Q2224" t="str">
            <v>セガ</v>
          </cell>
          <cell r="R2224" t="str">
            <v>開発生産統括本部</v>
          </cell>
          <cell r="S2224" t="str">
            <v>第二研究開発本部</v>
          </cell>
          <cell r="V2224" t="str">
            <v>開発六課</v>
          </cell>
          <cell r="Z2224" t="str">
            <v>M0300011</v>
          </cell>
          <cell r="AA2224" t="str">
            <v>000</v>
          </cell>
          <cell r="AB2224" t="str">
            <v>株式会社セガ</v>
          </cell>
          <cell r="AC2224" t="str">
            <v>正社員</v>
          </cell>
          <cell r="AD2224" t="str">
            <v>A2</v>
          </cell>
          <cell r="AE2224" t="str">
            <v>職位未就任</v>
          </cell>
          <cell r="AG2224">
            <v>39173</v>
          </cell>
          <cell r="AI2224" t="str">
            <v>26042</v>
          </cell>
          <cell r="AJ2224">
            <v>21</v>
          </cell>
          <cell r="AK2224">
            <v>280000</v>
          </cell>
          <cell r="AL2224" t="str">
            <v xml:space="preserve">575 </v>
          </cell>
          <cell r="AM2224" t="str">
            <v>575</v>
          </cell>
          <cell r="AN2224">
            <v>430</v>
          </cell>
        </row>
        <row r="2225">
          <cell r="A2225">
            <v>14293</v>
          </cell>
          <cell r="B2225" t="str">
            <v>芳野 詩子</v>
          </cell>
          <cell r="C2225" t="str">
            <v>2</v>
          </cell>
          <cell r="E2225">
            <v>39173</v>
          </cell>
          <cell r="F2225" t="str">
            <v>001</v>
          </cell>
          <cell r="G2225" t="str">
            <v>定期</v>
          </cell>
          <cell r="H2225">
            <v>39173</v>
          </cell>
          <cell r="I2225" t="str">
            <v>ﾖｼﾉ ｳﾀｺ</v>
          </cell>
          <cell r="K2225" t="str">
            <v>本社</v>
          </cell>
          <cell r="L2225">
            <v>39173</v>
          </cell>
          <cell r="M2225" t="str">
            <v>未加入</v>
          </cell>
          <cell r="N2225">
            <v>30653</v>
          </cell>
          <cell r="O2225" t="str">
            <v>開発生産統括本部 第三研究開発本部 第二CS研究開発部 企画ｾｸｼｮﾝ</v>
          </cell>
          <cell r="P2225" t="str">
            <v>第二CS研究開発部　企画</v>
          </cell>
          <cell r="Q2225" t="str">
            <v>セガ</v>
          </cell>
          <cell r="R2225" t="str">
            <v>開発生産統括本部</v>
          </cell>
          <cell r="S2225" t="str">
            <v>第三研究開発本部</v>
          </cell>
          <cell r="U2225" t="str">
            <v>第二CS研究開発部</v>
          </cell>
          <cell r="V2225" t="str">
            <v>企画ｾｸｼｮﾝ</v>
          </cell>
          <cell r="Z2225" t="str">
            <v>M0400201</v>
          </cell>
          <cell r="AA2225" t="str">
            <v>000</v>
          </cell>
          <cell r="AB2225" t="str">
            <v>株式会社セガ</v>
          </cell>
          <cell r="AC2225" t="str">
            <v>正社員</v>
          </cell>
          <cell r="AD2225" t="str">
            <v>A2</v>
          </cell>
          <cell r="AE2225" t="str">
            <v>職位未就任</v>
          </cell>
          <cell r="AG2225">
            <v>39173</v>
          </cell>
          <cell r="AI2225" t="str">
            <v>26043</v>
          </cell>
          <cell r="AJ2225">
            <v>21</v>
          </cell>
          <cell r="AK2225">
            <v>280000</v>
          </cell>
          <cell r="AL2225" t="str">
            <v xml:space="preserve">575 </v>
          </cell>
          <cell r="AM2225" t="str">
            <v>575</v>
          </cell>
          <cell r="AN2225">
            <v>448</v>
          </cell>
        </row>
        <row r="2226">
          <cell r="A2226">
            <v>14294</v>
          </cell>
          <cell r="B2226" t="str">
            <v>綿貫 正</v>
          </cell>
          <cell r="C2226" t="str">
            <v>1</v>
          </cell>
          <cell r="E2226">
            <v>39173</v>
          </cell>
          <cell r="F2226" t="str">
            <v>001</v>
          </cell>
          <cell r="G2226" t="str">
            <v>定期</v>
          </cell>
          <cell r="H2226">
            <v>39173</v>
          </cell>
          <cell r="I2226" t="str">
            <v>ﾜﾀﾇｷ ﾀﾀﾞｼ</v>
          </cell>
          <cell r="K2226" t="str">
            <v>本社</v>
          </cell>
          <cell r="L2226">
            <v>39173</v>
          </cell>
          <cell r="M2226" t="str">
            <v>未加入</v>
          </cell>
          <cell r="N2226">
            <v>29954</v>
          </cell>
          <cell r="O2226" t="str">
            <v>開発生産統括本部 第三研究開発本部 第三CS研究開発部 ﾃﾞｻﾞｲﾝｾｸｼｮﾝ</v>
          </cell>
          <cell r="P2226" t="str">
            <v>第三CS研究開発部　ﾃﾞｻﾞｲﾝ</v>
          </cell>
          <cell r="Q2226" t="str">
            <v>セガ</v>
          </cell>
          <cell r="R2226" t="str">
            <v>開発生産統括本部</v>
          </cell>
          <cell r="S2226" t="str">
            <v>第三研究開発本部</v>
          </cell>
          <cell r="U2226" t="str">
            <v>第三CS研究開発部</v>
          </cell>
          <cell r="V2226" t="str">
            <v>ﾃﾞｻﾞｲﾝｾｸｼｮﾝ</v>
          </cell>
          <cell r="Z2226" t="str">
            <v>M0400307</v>
          </cell>
          <cell r="AA2226" t="str">
            <v>000</v>
          </cell>
          <cell r="AB2226" t="str">
            <v>株式会社セガ</v>
          </cell>
          <cell r="AC2226" t="str">
            <v>正社員</v>
          </cell>
          <cell r="AD2226" t="str">
            <v>A2</v>
          </cell>
          <cell r="AE2226" t="str">
            <v>職位未就任</v>
          </cell>
          <cell r="AG2226">
            <v>39173</v>
          </cell>
          <cell r="AI2226" t="str">
            <v>26044</v>
          </cell>
          <cell r="AJ2226">
            <v>24</v>
          </cell>
          <cell r="AK2226">
            <v>340000</v>
          </cell>
          <cell r="AL2226" t="str">
            <v xml:space="preserve">575 </v>
          </cell>
          <cell r="AM2226" t="str">
            <v>575</v>
          </cell>
          <cell r="AN2226">
            <v>458</v>
          </cell>
        </row>
        <row r="2227">
          <cell r="A2227">
            <v>14295</v>
          </cell>
          <cell r="B2227" t="str">
            <v>鰐渕 将章</v>
          </cell>
          <cell r="C2227" t="str">
            <v>1</v>
          </cell>
          <cell r="E2227">
            <v>39173</v>
          </cell>
          <cell r="F2227" t="str">
            <v>001</v>
          </cell>
          <cell r="G2227" t="str">
            <v>定期</v>
          </cell>
          <cell r="H2227">
            <v>39173</v>
          </cell>
          <cell r="I2227" t="str">
            <v>ﾜﾆﾌﾁ ﾏｻｱｷ</v>
          </cell>
          <cell r="K2227" t="str">
            <v>本社</v>
          </cell>
          <cell r="L2227">
            <v>39173</v>
          </cell>
          <cell r="M2227" t="str">
            <v>未加入</v>
          </cell>
          <cell r="N2227">
            <v>30645</v>
          </cell>
          <cell r="O2227" t="str">
            <v>開発生産統括本部 第三研究開発本部 第一CS研究開発部 第一ﾃﾞｻﾞｲﾝｾｸｼｮﾝ</v>
          </cell>
          <cell r="P2227" t="str">
            <v>第一CS研究開発部　第一ﾃﾞｻﾞｲﾝ</v>
          </cell>
          <cell r="Q2227" t="str">
            <v>セガ</v>
          </cell>
          <cell r="R2227" t="str">
            <v>開発生産統括本部</v>
          </cell>
          <cell r="S2227" t="str">
            <v>第三研究開発本部</v>
          </cell>
          <cell r="U2227" t="str">
            <v>第一CS研究開発部</v>
          </cell>
          <cell r="V2227" t="str">
            <v>第一ﾃﾞｻﾞｲﾝｾｸｼｮﾝ</v>
          </cell>
          <cell r="Z2227" t="str">
            <v>M0400109</v>
          </cell>
          <cell r="AA2227" t="str">
            <v>000</v>
          </cell>
          <cell r="AB2227" t="str">
            <v>株式会社セガ</v>
          </cell>
          <cell r="AC2227" t="str">
            <v>正社員</v>
          </cell>
          <cell r="AD2227" t="str">
            <v>A2</v>
          </cell>
          <cell r="AE2227" t="str">
            <v>職位未就任</v>
          </cell>
          <cell r="AG2227">
            <v>39173</v>
          </cell>
          <cell r="AI2227" t="str">
            <v>26045</v>
          </cell>
          <cell r="AJ2227">
            <v>22</v>
          </cell>
          <cell r="AK2227">
            <v>300000</v>
          </cell>
          <cell r="AL2227" t="str">
            <v xml:space="preserve">575 </v>
          </cell>
          <cell r="AM2227" t="str">
            <v>575</v>
          </cell>
          <cell r="AN2227">
            <v>442</v>
          </cell>
        </row>
        <row r="2228">
          <cell r="A2228">
            <v>14296</v>
          </cell>
          <cell r="B2228" t="str">
            <v>榎本 義大</v>
          </cell>
          <cell r="C2228" t="str">
            <v>1</v>
          </cell>
          <cell r="E2228">
            <v>39173</v>
          </cell>
          <cell r="F2228" t="str">
            <v>001</v>
          </cell>
          <cell r="G2228" t="str">
            <v>定期</v>
          </cell>
          <cell r="H2228">
            <v>39173</v>
          </cell>
          <cell r="I2228" t="str">
            <v>ｴﾉﾓﾄ ﾖｼﾋﾛ</v>
          </cell>
          <cell r="K2228" t="str">
            <v>CS九州支店</v>
          </cell>
          <cell r="L2228">
            <v>39173</v>
          </cell>
          <cell r="M2228" t="str">
            <v>未加入</v>
          </cell>
          <cell r="N2228">
            <v>30067</v>
          </cell>
          <cell r="O2228" t="str">
            <v>国内ﾘｰｼﾞｮﾝ統括本部 国内CS事業部 国内営業部 九州営業ﾁｰﾑ</v>
          </cell>
          <cell r="P2228" t="str">
            <v>国内営業部　九州営業</v>
          </cell>
          <cell r="Q2228" t="str">
            <v>セガ</v>
          </cell>
          <cell r="R2228" t="str">
            <v>国内ﾘｰｼﾞｮﾝ統括本部</v>
          </cell>
          <cell r="S2228" t="str">
            <v>国内CS事業部</v>
          </cell>
          <cell r="U2228" t="str">
            <v>国内営業部</v>
          </cell>
          <cell r="V2228" t="str">
            <v>九州営業ﾁｰﾑ</v>
          </cell>
          <cell r="Z2228" t="str">
            <v>K0300109</v>
          </cell>
          <cell r="AA2228" t="str">
            <v>000</v>
          </cell>
          <cell r="AB2228" t="str">
            <v>株式会社セガ</v>
          </cell>
          <cell r="AC2228" t="str">
            <v>正社員</v>
          </cell>
          <cell r="AD2228" t="str">
            <v>A2</v>
          </cell>
          <cell r="AE2228" t="str">
            <v>職位未就任</v>
          </cell>
          <cell r="AG2228">
            <v>39173</v>
          </cell>
          <cell r="AI2228" t="str">
            <v>26046</v>
          </cell>
          <cell r="AJ2228">
            <v>20</v>
          </cell>
          <cell r="AK2228">
            <v>260000</v>
          </cell>
          <cell r="AL2228" t="str">
            <v xml:space="preserve">575 </v>
          </cell>
          <cell r="AM2228" t="str">
            <v>575</v>
          </cell>
          <cell r="AN2228">
            <v>331</v>
          </cell>
        </row>
        <row r="2229">
          <cell r="A2229">
            <v>14297</v>
          </cell>
          <cell r="B2229" t="str">
            <v>甲斐田 輝之</v>
          </cell>
          <cell r="C2229" t="str">
            <v>1</v>
          </cell>
          <cell r="E2229">
            <v>39173</v>
          </cell>
          <cell r="F2229" t="str">
            <v>001</v>
          </cell>
          <cell r="G2229" t="str">
            <v>定期</v>
          </cell>
          <cell r="H2229">
            <v>39173</v>
          </cell>
          <cell r="I2229" t="str">
            <v>ｶｲﾀﾞ ﾃﾙﾕｷ</v>
          </cell>
          <cell r="K2229" t="str">
            <v>本社</v>
          </cell>
          <cell r="L2229">
            <v>39173</v>
          </cell>
          <cell r="M2229" t="str">
            <v>未加入</v>
          </cell>
          <cell r="N2229">
            <v>30680</v>
          </cell>
          <cell r="O2229" t="str">
            <v>国内ﾘｰｼﾞｮﾝ統括本部 CSﾏｰｹﾃｨﾝｸﾞ部 販売促進ﾁｰﾑ</v>
          </cell>
          <cell r="P2229" t="str">
            <v>CSﾏｰｹﾃｨﾝｸﾞ部　販売促進</v>
          </cell>
          <cell r="Q2229" t="str">
            <v>セガ</v>
          </cell>
          <cell r="R2229" t="str">
            <v>国内ﾘｰｼﾞｮﾝ統括本部</v>
          </cell>
          <cell r="U2229" t="str">
            <v>CSﾏｰｹﾃｨﾝｸﾞ部</v>
          </cell>
          <cell r="V2229" t="str">
            <v>販売促進ﾁｰﾑ</v>
          </cell>
          <cell r="Z2229" t="str">
            <v>K0000205</v>
          </cell>
          <cell r="AA2229" t="str">
            <v>000</v>
          </cell>
          <cell r="AB2229" t="str">
            <v>株式会社セガ</v>
          </cell>
          <cell r="AC2229" t="str">
            <v>正社員</v>
          </cell>
          <cell r="AD2229" t="str">
            <v>A2</v>
          </cell>
          <cell r="AE2229" t="str">
            <v>職位未就任</v>
          </cell>
          <cell r="AG2229">
            <v>39173</v>
          </cell>
          <cell r="AI2229" t="str">
            <v>26047</v>
          </cell>
          <cell r="AJ2229">
            <v>23</v>
          </cell>
          <cell r="AK2229">
            <v>320000</v>
          </cell>
          <cell r="AL2229" t="str">
            <v xml:space="preserve">575 </v>
          </cell>
          <cell r="AM2229" t="str">
            <v>575</v>
          </cell>
          <cell r="AN2229">
            <v>38</v>
          </cell>
        </row>
        <row r="2230">
          <cell r="A2230">
            <v>14298</v>
          </cell>
          <cell r="B2230" t="str">
            <v>小池 麻由</v>
          </cell>
          <cell r="C2230" t="str">
            <v>2</v>
          </cell>
          <cell r="E2230">
            <v>39173</v>
          </cell>
          <cell r="F2230" t="str">
            <v>001</v>
          </cell>
          <cell r="G2230" t="str">
            <v>定期</v>
          </cell>
          <cell r="H2230">
            <v>39173</v>
          </cell>
          <cell r="I2230" t="str">
            <v>ｺｲｹ ﾏﾕ</v>
          </cell>
          <cell r="K2230" t="str">
            <v>本社</v>
          </cell>
          <cell r="L2230">
            <v>39173</v>
          </cell>
          <cell r="M2230" t="str">
            <v>未加入</v>
          </cell>
          <cell r="N2230">
            <v>30651</v>
          </cell>
          <cell r="O2230" t="str">
            <v>開発生産統括本部 開発推進部 第二推進ﾁｰﾑ</v>
          </cell>
          <cell r="P2230" t="str">
            <v>開発推進部　第二推進</v>
          </cell>
          <cell r="Q2230" t="str">
            <v>セガ</v>
          </cell>
          <cell r="R2230" t="str">
            <v>開発生産統括本部</v>
          </cell>
          <cell r="U2230" t="str">
            <v>開発推進部</v>
          </cell>
          <cell r="V2230" t="str">
            <v>第二推進ﾁｰﾑ</v>
          </cell>
          <cell r="Z2230" t="str">
            <v>M0000207</v>
          </cell>
          <cell r="AA2230" t="str">
            <v>000</v>
          </cell>
          <cell r="AB2230" t="str">
            <v>株式会社セガ</v>
          </cell>
          <cell r="AC2230" t="str">
            <v>正社員</v>
          </cell>
          <cell r="AD2230" t="str">
            <v>A2</v>
          </cell>
          <cell r="AE2230" t="str">
            <v>職位未就任</v>
          </cell>
          <cell r="AG2230">
            <v>39173</v>
          </cell>
          <cell r="AI2230" t="str">
            <v>26048</v>
          </cell>
          <cell r="AJ2230">
            <v>22</v>
          </cell>
          <cell r="AK2230">
            <v>300000</v>
          </cell>
          <cell r="AL2230" t="str">
            <v xml:space="preserve">575 </v>
          </cell>
          <cell r="AM2230" t="str">
            <v>575</v>
          </cell>
          <cell r="AN2230">
            <v>376</v>
          </cell>
        </row>
        <row r="2231">
          <cell r="A2231">
            <v>14299</v>
          </cell>
          <cell r="B2231" t="str">
            <v>山藤 雅也</v>
          </cell>
          <cell r="C2231" t="str">
            <v>1</v>
          </cell>
          <cell r="E2231">
            <v>39173</v>
          </cell>
          <cell r="F2231" t="str">
            <v>001</v>
          </cell>
          <cell r="G2231" t="str">
            <v>定期</v>
          </cell>
          <cell r="H2231">
            <v>39173</v>
          </cell>
          <cell r="I2231" t="str">
            <v>ｻﾝﾄｳ ﾏｻﾔ</v>
          </cell>
          <cell r="K2231" t="str">
            <v>本社</v>
          </cell>
          <cell r="L2231">
            <v>39173</v>
          </cell>
          <cell r="M2231" t="str">
            <v>未加入</v>
          </cell>
          <cell r="N2231">
            <v>30733</v>
          </cell>
          <cell r="O2231" t="str">
            <v>国内ﾘｰｼﾞｮﾝ統括本部 CSﾏｰｹﾃｨﾝｸﾞ部 PRﾁｰﾑ</v>
          </cell>
          <cell r="P2231" t="str">
            <v>CSﾏｰｹﾃｨﾝｸﾞ部　PR</v>
          </cell>
          <cell r="Q2231" t="str">
            <v>セガ</v>
          </cell>
          <cell r="R2231" t="str">
            <v>国内ﾘｰｼﾞｮﾝ統括本部</v>
          </cell>
          <cell r="U2231" t="str">
            <v>CSﾏｰｹﾃｨﾝｸﾞ部</v>
          </cell>
          <cell r="V2231" t="str">
            <v>PRﾁｰﾑ</v>
          </cell>
          <cell r="Z2231" t="str">
            <v>K0000207</v>
          </cell>
          <cell r="AA2231" t="str">
            <v>000</v>
          </cell>
          <cell r="AB2231" t="str">
            <v>株式会社セガ</v>
          </cell>
          <cell r="AC2231" t="str">
            <v>正社員</v>
          </cell>
          <cell r="AD2231" t="str">
            <v>A2</v>
          </cell>
          <cell r="AE2231" t="str">
            <v>職位未就任</v>
          </cell>
          <cell r="AG2231">
            <v>39173</v>
          </cell>
          <cell r="AI2231" t="str">
            <v>26049</v>
          </cell>
          <cell r="AJ2231">
            <v>23</v>
          </cell>
          <cell r="AK2231">
            <v>320000</v>
          </cell>
          <cell r="AL2231" t="str">
            <v xml:space="preserve">575 </v>
          </cell>
          <cell r="AM2231" t="str">
            <v>575</v>
          </cell>
          <cell r="AN2231">
            <v>39</v>
          </cell>
        </row>
        <row r="2232">
          <cell r="A2232">
            <v>14300</v>
          </cell>
          <cell r="B2232" t="str">
            <v>能 永征</v>
          </cell>
          <cell r="C2232" t="str">
            <v>1</v>
          </cell>
          <cell r="E2232">
            <v>39173</v>
          </cell>
          <cell r="F2232" t="str">
            <v>001</v>
          </cell>
          <cell r="G2232" t="str">
            <v>定期</v>
          </cell>
          <cell r="H2232">
            <v>39173</v>
          </cell>
          <cell r="I2232" t="str">
            <v>ﾉｳ ﾅｶﾞﾕｷ</v>
          </cell>
          <cell r="K2232" t="str">
            <v>本社</v>
          </cell>
          <cell r="L2232">
            <v>39173</v>
          </cell>
          <cell r="M2232" t="str">
            <v>未加入</v>
          </cell>
          <cell r="N2232">
            <v>30306</v>
          </cell>
          <cell r="O2232" t="str">
            <v>国内ﾘｰｼﾞｮﾝ統括本部 国内CS事業部 国内営業部 関東営業ﾁｰﾑ</v>
          </cell>
          <cell r="P2232" t="str">
            <v>国内営業部　関東営業</v>
          </cell>
          <cell r="Q2232" t="str">
            <v>セガ</v>
          </cell>
          <cell r="R2232" t="str">
            <v>国内ﾘｰｼﾞｮﾝ統括本部</v>
          </cell>
          <cell r="S2232" t="str">
            <v>国内CS事業部</v>
          </cell>
          <cell r="U2232" t="str">
            <v>国内営業部</v>
          </cell>
          <cell r="V2232" t="str">
            <v>関東営業ﾁｰﾑ</v>
          </cell>
          <cell r="Z2232" t="str">
            <v>K0300101</v>
          </cell>
          <cell r="AA2232" t="str">
            <v>000</v>
          </cell>
          <cell r="AB2232" t="str">
            <v>株式会社セガ</v>
          </cell>
          <cell r="AC2232" t="str">
            <v>正社員</v>
          </cell>
          <cell r="AD2232" t="str">
            <v>A2</v>
          </cell>
          <cell r="AE2232" t="str">
            <v>職位未就任</v>
          </cell>
          <cell r="AG2232">
            <v>39173</v>
          </cell>
          <cell r="AI2232" t="str">
            <v>26050</v>
          </cell>
          <cell r="AJ2232">
            <v>23</v>
          </cell>
          <cell r="AK2232">
            <v>320000</v>
          </cell>
          <cell r="AL2232" t="str">
            <v xml:space="preserve">575 </v>
          </cell>
          <cell r="AM2232" t="str">
            <v>575</v>
          </cell>
          <cell r="AN2232">
            <v>327</v>
          </cell>
        </row>
        <row r="2233">
          <cell r="A2233">
            <v>14301</v>
          </cell>
          <cell r="B2233" t="str">
            <v>橋本 峻平</v>
          </cell>
          <cell r="C2233" t="str">
            <v>1</v>
          </cell>
          <cell r="E2233">
            <v>39173</v>
          </cell>
          <cell r="F2233" t="str">
            <v>001</v>
          </cell>
          <cell r="G2233" t="str">
            <v>定期</v>
          </cell>
          <cell r="H2233">
            <v>39173</v>
          </cell>
          <cell r="I2233" t="str">
            <v>ﾊｼﾓﾄ ｼｭﾝﾍﾟｲ</v>
          </cell>
          <cell r="K2233" t="str">
            <v>本社</v>
          </cell>
          <cell r="L2233">
            <v>39173</v>
          </cell>
          <cell r="M2233" t="str">
            <v>未加入</v>
          </cell>
          <cell r="N2233">
            <v>30600</v>
          </cell>
          <cell r="O2233" t="str">
            <v>海外ﾘｰｼﾞｮﾝ統括本部 欧米事業部 欧米事業推進部 第一ﾌﾟﾛｼﾞｪｸﾄ管理ﾁｰﾑ</v>
          </cell>
          <cell r="P2233" t="str">
            <v>欧米事業推進部　第一ﾌﾟﾛｼﾞｪｸﾄ管理</v>
          </cell>
          <cell r="Q2233" t="str">
            <v>セガ</v>
          </cell>
          <cell r="R2233" t="str">
            <v>海外ﾘｰｼﾞｮﾝ統括本部</v>
          </cell>
          <cell r="S2233" t="str">
            <v>欧米事業部</v>
          </cell>
          <cell r="U2233" t="str">
            <v>欧米事業推進部</v>
          </cell>
          <cell r="V2233" t="str">
            <v>第一ﾌﾟﾛｼﾞｪｸﾄ管理ﾁｰﾑ</v>
          </cell>
          <cell r="Z2233" t="str">
            <v>L0100113</v>
          </cell>
          <cell r="AA2233" t="str">
            <v>000</v>
          </cell>
          <cell r="AB2233" t="str">
            <v>株式会社セガ</v>
          </cell>
          <cell r="AC2233" t="str">
            <v>正社員</v>
          </cell>
          <cell r="AD2233" t="str">
            <v>A2</v>
          </cell>
          <cell r="AE2233" t="str">
            <v>職位未就任</v>
          </cell>
          <cell r="AG2233">
            <v>39173</v>
          </cell>
          <cell r="AI2233" t="str">
            <v>26051</v>
          </cell>
          <cell r="AJ2233">
            <v>20</v>
          </cell>
          <cell r="AK2233">
            <v>260000</v>
          </cell>
          <cell r="AL2233" t="str">
            <v xml:space="preserve">575 </v>
          </cell>
          <cell r="AM2233" t="str">
            <v>575</v>
          </cell>
          <cell r="AN2233">
            <v>349</v>
          </cell>
        </row>
        <row r="2234">
          <cell r="A2234">
            <v>14303</v>
          </cell>
          <cell r="B2234" t="str">
            <v>新井 健祐</v>
          </cell>
          <cell r="C2234" t="str">
            <v>1</v>
          </cell>
          <cell r="E2234">
            <v>39173</v>
          </cell>
          <cell r="F2234" t="str">
            <v>001</v>
          </cell>
          <cell r="G2234" t="str">
            <v>定期</v>
          </cell>
          <cell r="H2234">
            <v>39173</v>
          </cell>
          <cell r="I2234" t="str">
            <v>ｱﾗｲ ｹﾝｽｹ</v>
          </cell>
          <cell r="K2234" t="str">
            <v>本社</v>
          </cell>
          <cell r="L2234">
            <v>39173</v>
          </cell>
          <cell r="M2234" t="str">
            <v>未加入</v>
          </cell>
          <cell r="N2234">
            <v>31138</v>
          </cell>
          <cell r="O2234" t="str">
            <v>ｺｰﾎﾟﾚｰﾄ本部 知的財産権部 活用･係争ﾁｰﾑ</v>
          </cell>
          <cell r="P2234" t="str">
            <v>知的財産権部　活用･係争</v>
          </cell>
          <cell r="Q2234" t="str">
            <v>セガ</v>
          </cell>
          <cell r="S2234" t="str">
            <v>ｺｰﾎﾟﾚｰﾄ本部</v>
          </cell>
          <cell r="U2234" t="str">
            <v>知的財産権部</v>
          </cell>
          <cell r="V2234" t="str">
            <v>活用･係争ﾁｰﾑ</v>
          </cell>
          <cell r="Z2234" t="str">
            <v>J9300505</v>
          </cell>
          <cell r="AA2234" t="str">
            <v>000</v>
          </cell>
          <cell r="AB2234" t="str">
            <v>株式会社セガ</v>
          </cell>
          <cell r="AC2234" t="str">
            <v>正社員</v>
          </cell>
          <cell r="AD2234" t="str">
            <v>A2</v>
          </cell>
          <cell r="AE2234" t="str">
            <v>職位未就任</v>
          </cell>
          <cell r="AG2234">
            <v>39173</v>
          </cell>
          <cell r="AI2234" t="str">
            <v>26053</v>
          </cell>
          <cell r="AJ2234">
            <v>21</v>
          </cell>
          <cell r="AK2234">
            <v>280000</v>
          </cell>
          <cell r="AL2234" t="str">
            <v xml:space="preserve">575 </v>
          </cell>
          <cell r="AM2234" t="str">
            <v>575</v>
          </cell>
          <cell r="AN2234">
            <v>513</v>
          </cell>
        </row>
        <row r="2235">
          <cell r="A2235">
            <v>14304</v>
          </cell>
          <cell r="B2235" t="str">
            <v>田岡 宗晃</v>
          </cell>
          <cell r="C2235" t="str">
            <v>1</v>
          </cell>
          <cell r="E2235">
            <v>39173</v>
          </cell>
          <cell r="F2235" t="str">
            <v>001</v>
          </cell>
          <cell r="G2235" t="str">
            <v>定期</v>
          </cell>
          <cell r="H2235">
            <v>39173</v>
          </cell>
          <cell r="I2235" t="str">
            <v>ﾀｵｶ ﾑﾈｱｷ</v>
          </cell>
          <cell r="K2235" t="str">
            <v>本社</v>
          </cell>
          <cell r="L2235">
            <v>39173</v>
          </cell>
          <cell r="M2235" t="str">
            <v>未加入</v>
          </cell>
          <cell r="N2235">
            <v>30911</v>
          </cell>
          <cell r="O2235" t="str">
            <v>ｺｰﾎﾟﾚｰﾄ本部 経理部 経理統括ﾁｰﾑ</v>
          </cell>
          <cell r="P2235" t="str">
            <v>経理部　経理統括</v>
          </cell>
          <cell r="Q2235" t="str">
            <v>セガ</v>
          </cell>
          <cell r="S2235" t="str">
            <v>ｺｰﾎﾟﾚｰﾄ本部</v>
          </cell>
          <cell r="U2235" t="str">
            <v>経理部</v>
          </cell>
          <cell r="V2235" t="str">
            <v>経理統括ﾁｰﾑ</v>
          </cell>
          <cell r="Z2235" t="str">
            <v>J9410003</v>
          </cell>
          <cell r="AA2235" t="str">
            <v>000</v>
          </cell>
          <cell r="AB2235" t="str">
            <v>株式会社セガ</v>
          </cell>
          <cell r="AC2235" t="str">
            <v>正社員</v>
          </cell>
          <cell r="AD2235" t="str">
            <v>A2</v>
          </cell>
          <cell r="AE2235" t="str">
            <v>職位未就任</v>
          </cell>
          <cell r="AG2235">
            <v>39173</v>
          </cell>
          <cell r="AI2235" t="str">
            <v>26054</v>
          </cell>
          <cell r="AJ2235">
            <v>17</v>
          </cell>
          <cell r="AK2235">
            <v>200000</v>
          </cell>
          <cell r="AL2235" t="str">
            <v xml:space="preserve">575 </v>
          </cell>
          <cell r="AM2235" t="str">
            <v>575</v>
          </cell>
          <cell r="AN2235">
            <v>523</v>
          </cell>
        </row>
        <row r="2236">
          <cell r="A2236">
            <v>14306</v>
          </cell>
          <cell r="B2236" t="str">
            <v>中谷 貴志</v>
          </cell>
          <cell r="C2236" t="str">
            <v>1</v>
          </cell>
          <cell r="E2236">
            <v>39173</v>
          </cell>
          <cell r="F2236" t="str">
            <v>001</v>
          </cell>
          <cell r="G2236" t="str">
            <v>定期</v>
          </cell>
          <cell r="H2236">
            <v>39173</v>
          </cell>
          <cell r="I2236" t="str">
            <v>ﾅｶﾔ ﾀｶｼ</v>
          </cell>
          <cell r="K2236" t="str">
            <v>本社</v>
          </cell>
          <cell r="L2236">
            <v>39173</v>
          </cell>
          <cell r="M2236" t="str">
            <v>未加入</v>
          </cell>
          <cell r="N2236">
            <v>30368</v>
          </cell>
          <cell r="O2236" t="str">
            <v>ｺｰﾎﾟﾚｰﾄ本部 経理部 経理統括ﾁｰﾑ</v>
          </cell>
          <cell r="P2236" t="str">
            <v>経理部　経理統括</v>
          </cell>
          <cell r="Q2236" t="str">
            <v>セガ</v>
          </cell>
          <cell r="S2236" t="str">
            <v>ｺｰﾎﾟﾚｰﾄ本部</v>
          </cell>
          <cell r="U2236" t="str">
            <v>経理部</v>
          </cell>
          <cell r="V2236" t="str">
            <v>経理統括ﾁｰﾑ</v>
          </cell>
          <cell r="Z2236" t="str">
            <v>J9410003</v>
          </cell>
          <cell r="AA2236" t="str">
            <v>000</v>
          </cell>
          <cell r="AB2236" t="str">
            <v>株式会社セガ</v>
          </cell>
          <cell r="AC2236" t="str">
            <v>正社員</v>
          </cell>
          <cell r="AD2236" t="str">
            <v>A2</v>
          </cell>
          <cell r="AE2236" t="str">
            <v>職位未就任</v>
          </cell>
          <cell r="AG2236">
            <v>39173</v>
          </cell>
          <cell r="AI2236" t="str">
            <v>26056</v>
          </cell>
          <cell r="AJ2236">
            <v>21</v>
          </cell>
          <cell r="AK2236">
            <v>280000</v>
          </cell>
          <cell r="AL2236" t="str">
            <v xml:space="preserve">575 </v>
          </cell>
          <cell r="AM2236" t="str">
            <v>575</v>
          </cell>
          <cell r="AN2236">
            <v>523</v>
          </cell>
        </row>
        <row r="2237">
          <cell r="A2237">
            <v>14307</v>
          </cell>
          <cell r="B2237" t="str">
            <v>橋本 純</v>
          </cell>
          <cell r="C2237" t="str">
            <v>1</v>
          </cell>
          <cell r="E2237">
            <v>39173</v>
          </cell>
          <cell r="F2237" t="str">
            <v>001</v>
          </cell>
          <cell r="G2237" t="str">
            <v>定期</v>
          </cell>
          <cell r="H2237">
            <v>39173</v>
          </cell>
          <cell r="I2237" t="str">
            <v>ﾊｼﾓﾄ ｼﾞｭﾝ</v>
          </cell>
          <cell r="K2237" t="str">
            <v>本社</v>
          </cell>
          <cell r="L2237">
            <v>39173</v>
          </cell>
          <cell r="M2237" t="str">
            <v>未加入</v>
          </cell>
          <cell r="N2237">
            <v>30536</v>
          </cell>
          <cell r="O2237" t="str">
            <v>ｺｰﾎﾟﾚｰﾄ本部 人事部 給与厚生ﾁｰﾑ</v>
          </cell>
          <cell r="P2237" t="str">
            <v>人事部　給与厚生</v>
          </cell>
          <cell r="Q2237" t="str">
            <v>セガ</v>
          </cell>
          <cell r="S2237" t="str">
            <v>ｺｰﾎﾟﾚｰﾄ本部</v>
          </cell>
          <cell r="U2237" t="str">
            <v>人事部</v>
          </cell>
          <cell r="V2237" t="str">
            <v>給与厚生ﾁｰﾑ</v>
          </cell>
          <cell r="Z2237" t="str">
            <v>J9210005</v>
          </cell>
          <cell r="AA2237" t="str">
            <v>000</v>
          </cell>
          <cell r="AB2237" t="str">
            <v>株式会社セガ</v>
          </cell>
          <cell r="AC2237" t="str">
            <v>正社員</v>
          </cell>
          <cell r="AD2237" t="str">
            <v>A2</v>
          </cell>
          <cell r="AE2237" t="str">
            <v>職位未就任</v>
          </cell>
          <cell r="AG2237">
            <v>39173</v>
          </cell>
          <cell r="AI2237" t="str">
            <v>26057</v>
          </cell>
          <cell r="AJ2237">
            <v>24</v>
          </cell>
          <cell r="AK2237">
            <v>340000</v>
          </cell>
          <cell r="AL2237" t="str">
            <v xml:space="preserve">575 </v>
          </cell>
          <cell r="AM2237" t="str">
            <v>575</v>
          </cell>
          <cell r="AN2237">
            <v>544</v>
          </cell>
        </row>
        <row r="2238">
          <cell r="A2238">
            <v>14309</v>
          </cell>
          <cell r="B2238" t="str">
            <v>上苙 隆文</v>
          </cell>
          <cell r="C2238" t="str">
            <v>1</v>
          </cell>
          <cell r="E2238">
            <v>39173</v>
          </cell>
          <cell r="F2238" t="str">
            <v>002</v>
          </cell>
          <cell r="G2238" t="str">
            <v>中途</v>
          </cell>
          <cell r="H2238">
            <v>39173</v>
          </cell>
          <cell r="I2238" t="str">
            <v>ｳｴｵﾛ ﾀｶﾌﾐ</v>
          </cell>
          <cell r="K2238" t="str">
            <v>本社</v>
          </cell>
          <cell r="L2238">
            <v>40269</v>
          </cell>
          <cell r="M2238" t="str">
            <v>未加入</v>
          </cell>
          <cell r="N2238">
            <v>23318</v>
          </cell>
          <cell r="O2238" t="str">
            <v>国内ﾘｰｼﾞｮﾝ統括本部 CSﾏｰｹﾃｨﾝｸﾞ部 販売促進ﾁｰﾑ</v>
          </cell>
          <cell r="P2238" t="str">
            <v>CSﾏｰｹﾃｨﾝｸﾞ部　販売促進</v>
          </cell>
          <cell r="Q2238" t="str">
            <v>セガ</v>
          </cell>
          <cell r="R2238" t="str">
            <v>国内ﾘｰｼﾞｮﾝ統括本部</v>
          </cell>
          <cell r="U2238" t="str">
            <v>CSﾏｰｹﾃｨﾝｸﾞ部</v>
          </cell>
          <cell r="V2238" t="str">
            <v>販売促進ﾁｰﾑ</v>
          </cell>
          <cell r="Z2238" t="str">
            <v>K0000205</v>
          </cell>
          <cell r="AA2238" t="str">
            <v>000</v>
          </cell>
          <cell r="AB2238" t="str">
            <v>株式会社セガ</v>
          </cell>
          <cell r="AC2238" t="str">
            <v>正社員</v>
          </cell>
          <cell r="AD2238" t="str">
            <v>M2</v>
          </cell>
          <cell r="AE2238" t="str">
            <v>ﾁｰﾑﾏﾈｰｼﾞｬｰ</v>
          </cell>
          <cell r="AG2238">
            <v>39173</v>
          </cell>
          <cell r="AI2238" t="str">
            <v>26060</v>
          </cell>
          <cell r="AJ2238">
            <v>36</v>
          </cell>
          <cell r="AK2238">
            <v>680000</v>
          </cell>
          <cell r="AL2238" t="str">
            <v xml:space="preserve">575 </v>
          </cell>
          <cell r="AM2238" t="str">
            <v>575</v>
          </cell>
          <cell r="AN2238">
            <v>38</v>
          </cell>
        </row>
        <row r="2239">
          <cell r="A2239">
            <v>14314</v>
          </cell>
          <cell r="B2239" t="str">
            <v>佐藤 大地</v>
          </cell>
          <cell r="C2239" t="str">
            <v>1</v>
          </cell>
          <cell r="E2239">
            <v>39173</v>
          </cell>
          <cell r="F2239" t="str">
            <v>002</v>
          </cell>
          <cell r="G2239" t="str">
            <v>中途</v>
          </cell>
          <cell r="H2239">
            <v>39173</v>
          </cell>
          <cell r="I2239" t="str">
            <v>ｻﾄｳ ﾋﾛﾀﾀﾞ</v>
          </cell>
          <cell r="K2239" t="str">
            <v>本社</v>
          </cell>
          <cell r="L2239">
            <v>40452</v>
          </cell>
          <cell r="M2239" t="str">
            <v>未加入</v>
          </cell>
          <cell r="N2239">
            <v>28613</v>
          </cell>
          <cell r="O2239" t="str">
            <v>海外ﾘｰｼﾞｮﾝ統括本部 中国ｱｼﾞｱ事業部 中国ｱｼﾞｱPCﾓﾊﾞｲﾙ営業部 ｵﾝﾗｲﾝﾁｰﾑ</v>
          </cell>
          <cell r="P2239" t="str">
            <v>中国ｱｼﾞｱPCﾓﾊﾞｲﾙ営業部　ｵﾝﾗｲﾝ</v>
          </cell>
          <cell r="Q2239" t="str">
            <v>セガ</v>
          </cell>
          <cell r="R2239" t="str">
            <v>海外ﾘｰｼﾞｮﾝ統括本部</v>
          </cell>
          <cell r="S2239" t="str">
            <v>中国ｱｼﾞｱ事業部</v>
          </cell>
          <cell r="U2239" t="str">
            <v>中国ｱｼﾞｱPCﾓﾊﾞｲﾙ営業部</v>
          </cell>
          <cell r="V2239" t="str">
            <v>ｵﾝﾗｲﾝﾁｰﾑ</v>
          </cell>
          <cell r="Z2239" t="str">
            <v>L0200501</v>
          </cell>
          <cell r="AA2239" t="str">
            <v>000</v>
          </cell>
          <cell r="AB2239" t="str">
            <v>株式会社セガ</v>
          </cell>
          <cell r="AC2239" t="str">
            <v>正社員</v>
          </cell>
          <cell r="AD2239" t="str">
            <v>A2</v>
          </cell>
          <cell r="AE2239" t="str">
            <v>職位未就任</v>
          </cell>
          <cell r="AG2239">
            <v>39173</v>
          </cell>
          <cell r="AI2239" t="str">
            <v>23397</v>
          </cell>
          <cell r="AJ2239">
            <v>21</v>
          </cell>
          <cell r="AK2239">
            <v>280000</v>
          </cell>
          <cell r="AL2239" t="str">
            <v xml:space="preserve">575 </v>
          </cell>
          <cell r="AM2239" t="str">
            <v>575</v>
          </cell>
          <cell r="AN2239">
            <v>363</v>
          </cell>
        </row>
        <row r="2240">
          <cell r="A2240">
            <v>14316</v>
          </cell>
          <cell r="B2240" t="str">
            <v>渋谷 哲也</v>
          </cell>
          <cell r="C2240" t="str">
            <v>1</v>
          </cell>
          <cell r="E2240">
            <v>39173</v>
          </cell>
          <cell r="F2240" t="str">
            <v>002</v>
          </cell>
          <cell r="G2240" t="str">
            <v>中途</v>
          </cell>
          <cell r="H2240">
            <v>39173</v>
          </cell>
          <cell r="I2240" t="str">
            <v>ｼﾌﾞﾀﾆ ﾃﾂﾔ</v>
          </cell>
          <cell r="K2240" t="str">
            <v>本社</v>
          </cell>
          <cell r="M2240" t="str">
            <v>未加入</v>
          </cell>
          <cell r="N2240">
            <v>26746</v>
          </cell>
          <cell r="O2240" t="str">
            <v>開発生産統括本部 第一研究開発本部 第一企画開発ｾｸｼｮﾝ</v>
          </cell>
          <cell r="P2240" t="str">
            <v>第一研究開発本部　第一企画開発</v>
          </cell>
          <cell r="Q2240" t="str">
            <v>セガ</v>
          </cell>
          <cell r="R2240" t="str">
            <v>開発生産統括本部</v>
          </cell>
          <cell r="S2240" t="str">
            <v>第一研究開発本部</v>
          </cell>
          <cell r="V2240" t="str">
            <v>第一企画開発ｾｸｼｮﾝ</v>
          </cell>
          <cell r="Z2240" t="str">
            <v>M0200015</v>
          </cell>
          <cell r="AA2240" t="str">
            <v>000</v>
          </cell>
          <cell r="AB2240" t="str">
            <v>株式会社セガ</v>
          </cell>
          <cell r="AC2240" t="str">
            <v>契約社員(月給者）</v>
          </cell>
          <cell r="AD2240" t="str">
            <v>Ｃ（一般）</v>
          </cell>
          <cell r="AE2240" t="str">
            <v>職位未就任</v>
          </cell>
          <cell r="AG2240">
            <v>39173</v>
          </cell>
          <cell r="AI2240" t="str">
            <v>23902</v>
          </cell>
          <cell r="AJ2240">
            <v>23</v>
          </cell>
          <cell r="AK2240">
            <v>320000</v>
          </cell>
          <cell r="AL2240" t="str">
            <v xml:space="preserve">575 </v>
          </cell>
          <cell r="AM2240" t="str">
            <v>575</v>
          </cell>
          <cell r="AN2240">
            <v>409</v>
          </cell>
        </row>
        <row r="2241">
          <cell r="A2241">
            <v>14317</v>
          </cell>
          <cell r="B2241" t="str">
            <v>荒堀 和明</v>
          </cell>
          <cell r="C2241" t="str">
            <v>1</v>
          </cell>
          <cell r="E2241">
            <v>39173</v>
          </cell>
          <cell r="F2241" t="str">
            <v>002</v>
          </cell>
          <cell r="G2241" t="str">
            <v>中途</v>
          </cell>
          <cell r="H2241">
            <v>39173</v>
          </cell>
          <cell r="I2241" t="str">
            <v>ｱﾗﾎﾘ ｶｽﾞｱｷ</v>
          </cell>
          <cell r="K2241" t="str">
            <v>本社</v>
          </cell>
          <cell r="M2241" t="str">
            <v>未加入</v>
          </cell>
          <cell r="N2241">
            <v>29624</v>
          </cell>
          <cell r="O2241" t="str">
            <v>開発生産統括本部 第二研究開発本部 開発一課</v>
          </cell>
          <cell r="P2241" t="str">
            <v>第二研究開発本部　開発一</v>
          </cell>
          <cell r="Q2241" t="str">
            <v>セガ</v>
          </cell>
          <cell r="R2241" t="str">
            <v>開発生産統括本部</v>
          </cell>
          <cell r="S2241" t="str">
            <v>第二研究開発本部</v>
          </cell>
          <cell r="V2241" t="str">
            <v>開発一課</v>
          </cell>
          <cell r="Z2241" t="str">
            <v>M0300001</v>
          </cell>
          <cell r="AA2241" t="str">
            <v>000</v>
          </cell>
          <cell r="AB2241" t="str">
            <v>株式会社セガ</v>
          </cell>
          <cell r="AC2241" t="str">
            <v>契約社員(月給者）</v>
          </cell>
          <cell r="AD2241" t="str">
            <v>Ｃ（一般）</v>
          </cell>
          <cell r="AE2241" t="str">
            <v>職位未就任</v>
          </cell>
          <cell r="AG2241">
            <v>39173</v>
          </cell>
          <cell r="AI2241" t="str">
            <v>23137</v>
          </cell>
          <cell r="AJ2241">
            <v>20</v>
          </cell>
          <cell r="AK2241">
            <v>260000</v>
          </cell>
          <cell r="AL2241" t="str">
            <v xml:space="preserve">575 </v>
          </cell>
          <cell r="AM2241" t="str">
            <v>575</v>
          </cell>
          <cell r="AN2241">
            <v>425</v>
          </cell>
        </row>
        <row r="2242">
          <cell r="A2242">
            <v>14319</v>
          </cell>
          <cell r="B2242" t="str">
            <v>田邊 佑一</v>
          </cell>
          <cell r="C2242" t="str">
            <v>1</v>
          </cell>
          <cell r="E2242">
            <v>39173</v>
          </cell>
          <cell r="F2242" t="str">
            <v>002</v>
          </cell>
          <cell r="G2242" t="str">
            <v>中途</v>
          </cell>
          <cell r="H2242">
            <v>39173</v>
          </cell>
          <cell r="I2242" t="str">
            <v>ﾀﾅﾍﾞ ﾕｳｲﾁ</v>
          </cell>
          <cell r="K2242" t="str">
            <v>本社</v>
          </cell>
          <cell r="M2242" t="str">
            <v>未加入</v>
          </cell>
          <cell r="N2242">
            <v>27975</v>
          </cell>
          <cell r="O2242" t="str">
            <v>開発生産統括本部 第二研究開発本部 開発三課</v>
          </cell>
          <cell r="P2242" t="str">
            <v>第二研究開発本部　開発三</v>
          </cell>
          <cell r="Q2242" t="str">
            <v>セガ</v>
          </cell>
          <cell r="R2242" t="str">
            <v>開発生産統括本部</v>
          </cell>
          <cell r="S2242" t="str">
            <v>第二研究開発本部</v>
          </cell>
          <cell r="V2242" t="str">
            <v>開発三課</v>
          </cell>
          <cell r="Z2242" t="str">
            <v>M0300005</v>
          </cell>
          <cell r="AA2242" t="str">
            <v>000</v>
          </cell>
          <cell r="AB2242" t="str">
            <v>株式会社セガ</v>
          </cell>
          <cell r="AC2242" t="str">
            <v>契約社員(月給者）</v>
          </cell>
          <cell r="AD2242" t="str">
            <v>Ｃ（一般）</v>
          </cell>
          <cell r="AE2242" t="str">
            <v>職位未就任</v>
          </cell>
          <cell r="AG2242">
            <v>39173</v>
          </cell>
          <cell r="AI2242" t="str">
            <v>23138</v>
          </cell>
          <cell r="AJ2242">
            <v>22</v>
          </cell>
          <cell r="AK2242">
            <v>300000</v>
          </cell>
          <cell r="AL2242" t="str">
            <v xml:space="preserve">575 </v>
          </cell>
          <cell r="AM2242" t="str">
            <v>575</v>
          </cell>
          <cell r="AN2242">
            <v>427</v>
          </cell>
        </row>
        <row r="2243">
          <cell r="A2243">
            <v>14321</v>
          </cell>
          <cell r="B2243" t="str">
            <v>田原 利功</v>
          </cell>
          <cell r="C2243" t="str">
            <v>1</v>
          </cell>
          <cell r="E2243">
            <v>39173</v>
          </cell>
          <cell r="F2243" t="str">
            <v>002</v>
          </cell>
          <cell r="G2243" t="str">
            <v>中途</v>
          </cell>
          <cell r="H2243">
            <v>39173</v>
          </cell>
          <cell r="I2243" t="str">
            <v>ﾀﾊﾗ ﾄｼﾉﾘ</v>
          </cell>
          <cell r="K2243" t="str">
            <v>本社</v>
          </cell>
          <cell r="L2243">
            <v>39722</v>
          </cell>
          <cell r="M2243" t="str">
            <v>未加入</v>
          </cell>
          <cell r="N2243">
            <v>27657</v>
          </cell>
          <cell r="O2243" t="str">
            <v>開発生産統括本部 第一研究開発本部 第二ﾃﾞｻﾞｲﾝ開発ｾｸｼｮﾝ</v>
          </cell>
          <cell r="P2243" t="str">
            <v>第一研究開発本部　第二ﾃﾞｻﾞｲﾝ開発</v>
          </cell>
          <cell r="Q2243" t="str">
            <v>セガ</v>
          </cell>
          <cell r="R2243" t="str">
            <v>開発生産統括本部</v>
          </cell>
          <cell r="S2243" t="str">
            <v>第一研究開発本部</v>
          </cell>
          <cell r="V2243" t="str">
            <v>第二ﾃﾞｻﾞｲﾝ開発ｾｸｼｮﾝ</v>
          </cell>
          <cell r="Z2243" t="str">
            <v>M0200023</v>
          </cell>
          <cell r="AA2243" t="str">
            <v>000</v>
          </cell>
          <cell r="AB2243" t="str">
            <v>株式会社セガ</v>
          </cell>
          <cell r="AC2243" t="str">
            <v>正社員</v>
          </cell>
          <cell r="AD2243" t="str">
            <v>A2</v>
          </cell>
          <cell r="AE2243" t="str">
            <v>職位未就任</v>
          </cell>
          <cell r="AG2243">
            <v>39173</v>
          </cell>
          <cell r="AI2243" t="str">
            <v>26067</v>
          </cell>
          <cell r="AJ2243">
            <v>24</v>
          </cell>
          <cell r="AK2243">
            <v>340000</v>
          </cell>
          <cell r="AL2243" t="str">
            <v xml:space="preserve">575 </v>
          </cell>
          <cell r="AM2243" t="str">
            <v>575</v>
          </cell>
          <cell r="AN2243">
            <v>414</v>
          </cell>
        </row>
        <row r="2244">
          <cell r="A2244">
            <v>14326</v>
          </cell>
          <cell r="B2244" t="str">
            <v>三田 典子</v>
          </cell>
          <cell r="C2244" t="str">
            <v>2</v>
          </cell>
          <cell r="E2244">
            <v>39173</v>
          </cell>
          <cell r="F2244" t="str">
            <v>002</v>
          </cell>
          <cell r="G2244" t="str">
            <v>中途</v>
          </cell>
          <cell r="H2244">
            <v>39173</v>
          </cell>
          <cell r="I2244" t="str">
            <v>ｻﾝﾀﾞ ﾉﾘｺ</v>
          </cell>
          <cell r="K2244" t="str">
            <v>本社</v>
          </cell>
          <cell r="L2244">
            <v>40269</v>
          </cell>
          <cell r="M2244" t="str">
            <v>未加入</v>
          </cell>
          <cell r="N2244">
            <v>29354</v>
          </cell>
          <cell r="O2244" t="str">
            <v>ｺｰﾎﾟﾚｰﾄ本部 ﾌﾟﾛﾓｰｼｮﾝ部 WEBﾃﾞｻﾞｲﾝ課</v>
          </cell>
          <cell r="P2244" t="str">
            <v>ﾌﾟﾛﾓｰｼｮﾝ部　WEBﾃﾞｻﾞｲﾝ</v>
          </cell>
          <cell r="Q2244" t="str">
            <v>セガ</v>
          </cell>
          <cell r="S2244" t="str">
            <v>ｺｰﾎﾟﾚｰﾄ本部</v>
          </cell>
          <cell r="U2244" t="str">
            <v>ﾌﾟﾛﾓｰｼｮﾝ部</v>
          </cell>
          <cell r="V2244" t="str">
            <v>WEBﾃﾞｻﾞｲﾝ課</v>
          </cell>
          <cell r="Z2244" t="str">
            <v>J9600004</v>
          </cell>
          <cell r="AA2244" t="str">
            <v>000</v>
          </cell>
          <cell r="AB2244" t="str">
            <v>株式会社セガ</v>
          </cell>
          <cell r="AC2244" t="str">
            <v>正社員</v>
          </cell>
          <cell r="AD2244" t="str">
            <v>A2</v>
          </cell>
          <cell r="AE2244" t="str">
            <v>職位未就任</v>
          </cell>
          <cell r="AG2244">
            <v>39173</v>
          </cell>
          <cell r="AI2244" t="str">
            <v>26070</v>
          </cell>
          <cell r="AJ2244">
            <v>22</v>
          </cell>
          <cell r="AK2244">
            <v>300000</v>
          </cell>
          <cell r="AL2244" t="str">
            <v xml:space="preserve">575 </v>
          </cell>
          <cell r="AM2244" t="str">
            <v>575</v>
          </cell>
          <cell r="AN2244">
            <v>521</v>
          </cell>
        </row>
        <row r="2245">
          <cell r="A2245">
            <v>14327</v>
          </cell>
          <cell r="B2245" t="str">
            <v>宮本 瑠衣子</v>
          </cell>
          <cell r="C2245" t="str">
            <v>2</v>
          </cell>
          <cell r="E2245">
            <v>39173</v>
          </cell>
          <cell r="F2245" t="str">
            <v>002</v>
          </cell>
          <cell r="G2245" t="str">
            <v>中途</v>
          </cell>
          <cell r="H2245">
            <v>39173</v>
          </cell>
          <cell r="I2245" t="str">
            <v>ﾐﾔﾓﾄ ﾙｲｺ</v>
          </cell>
          <cell r="K2245" t="str">
            <v>本社</v>
          </cell>
          <cell r="L2245">
            <v>40087</v>
          </cell>
          <cell r="M2245" t="str">
            <v>未加入</v>
          </cell>
          <cell r="N2245">
            <v>28905</v>
          </cell>
          <cell r="O2245" t="str">
            <v>国内ﾘｰｼﾞｮﾝ統括本部 CSﾏｰｹﾃｨﾝｸﾞ部 第二PMﾁｰﾑ</v>
          </cell>
          <cell r="P2245" t="str">
            <v>CSﾏｰｹﾃｨﾝｸﾞ部　第二PM</v>
          </cell>
          <cell r="Q2245" t="str">
            <v>セガ</v>
          </cell>
          <cell r="R2245" t="str">
            <v>国内ﾘｰｼﾞｮﾝ統括本部</v>
          </cell>
          <cell r="U2245" t="str">
            <v>CSﾏｰｹﾃｨﾝｸﾞ部</v>
          </cell>
          <cell r="V2245" t="str">
            <v>第二PMﾁｰﾑ</v>
          </cell>
          <cell r="Z2245" t="str">
            <v>K0000203</v>
          </cell>
          <cell r="AA2245" t="str">
            <v>000</v>
          </cell>
          <cell r="AB2245" t="str">
            <v>株式会社セガ</v>
          </cell>
          <cell r="AC2245" t="str">
            <v>正社員</v>
          </cell>
          <cell r="AD2245" t="str">
            <v>A2</v>
          </cell>
          <cell r="AE2245" t="str">
            <v>職位未就任</v>
          </cell>
          <cell r="AG2245">
            <v>39173</v>
          </cell>
          <cell r="AI2245" t="str">
            <v>26071</v>
          </cell>
          <cell r="AJ2245">
            <v>24</v>
          </cell>
          <cell r="AK2245">
            <v>340000</v>
          </cell>
          <cell r="AL2245" t="str">
            <v xml:space="preserve">575 </v>
          </cell>
          <cell r="AM2245" t="str">
            <v>575</v>
          </cell>
          <cell r="AN2245">
            <v>37</v>
          </cell>
        </row>
        <row r="2246">
          <cell r="A2246">
            <v>14331</v>
          </cell>
          <cell r="B2246" t="str">
            <v>伊藤 俊樹</v>
          </cell>
          <cell r="C2246" t="str">
            <v>1</v>
          </cell>
          <cell r="E2246">
            <v>39173</v>
          </cell>
          <cell r="F2246" t="str">
            <v>002</v>
          </cell>
          <cell r="G2246" t="str">
            <v>中途</v>
          </cell>
          <cell r="H2246">
            <v>39173</v>
          </cell>
          <cell r="I2246" t="str">
            <v>ｲﾄｳ ﾄｼｷ</v>
          </cell>
          <cell r="K2246" t="str">
            <v>本社</v>
          </cell>
          <cell r="M2246" t="str">
            <v>未加入</v>
          </cell>
          <cell r="N2246">
            <v>28341</v>
          </cell>
          <cell r="O2246" t="str">
            <v>開発生産統括本部 第三研究開発本部 第三CS研究開発部 企画ｾｸｼｮﾝ</v>
          </cell>
          <cell r="P2246" t="str">
            <v>第三CS研究開発部　企画</v>
          </cell>
          <cell r="Q2246" t="str">
            <v>セガ</v>
          </cell>
          <cell r="R2246" t="str">
            <v>開発生産統括本部</v>
          </cell>
          <cell r="S2246" t="str">
            <v>第三研究開発本部</v>
          </cell>
          <cell r="U2246" t="str">
            <v>第三CS研究開発部</v>
          </cell>
          <cell r="V2246" t="str">
            <v>企画ｾｸｼｮﾝ</v>
          </cell>
          <cell r="Z2246" t="str">
            <v>M0400303</v>
          </cell>
          <cell r="AA2246" t="str">
            <v>000</v>
          </cell>
          <cell r="AB2246" t="str">
            <v>株式会社セガ</v>
          </cell>
          <cell r="AC2246" t="str">
            <v>契約社員(月給者）</v>
          </cell>
          <cell r="AD2246" t="str">
            <v>Ｃ（一般）</v>
          </cell>
          <cell r="AE2246" t="str">
            <v>職位未就任</v>
          </cell>
          <cell r="AG2246">
            <v>39173</v>
          </cell>
          <cell r="AI2246" t="str">
            <v>17938</v>
          </cell>
          <cell r="AJ2246">
            <v>20</v>
          </cell>
          <cell r="AK2246">
            <v>260000</v>
          </cell>
          <cell r="AL2246" t="str">
            <v xml:space="preserve">575 </v>
          </cell>
          <cell r="AM2246" t="str">
            <v>575</v>
          </cell>
          <cell r="AN2246">
            <v>456</v>
          </cell>
        </row>
        <row r="2247">
          <cell r="A2247">
            <v>14333</v>
          </cell>
          <cell r="B2247" t="str">
            <v>陸浦 昌</v>
          </cell>
          <cell r="C2247" t="str">
            <v>1</v>
          </cell>
          <cell r="E2247">
            <v>39173</v>
          </cell>
          <cell r="F2247" t="str">
            <v>002</v>
          </cell>
          <cell r="G2247" t="str">
            <v>中途</v>
          </cell>
          <cell r="H2247">
            <v>39173</v>
          </cell>
          <cell r="I2247" t="str">
            <v>ﾑﾂｳﾗ ｼｮｳ</v>
          </cell>
          <cell r="K2247" t="str">
            <v>本社</v>
          </cell>
          <cell r="L2247">
            <v>40452</v>
          </cell>
          <cell r="M2247" t="str">
            <v>未加入</v>
          </cell>
          <cell r="N2247">
            <v>29214</v>
          </cell>
          <cell r="O2247" t="str">
            <v>開発生産統括本部 第三研究開発本部 第三CS研究開発部 ﾃﾞｻﾞｲﾝｾｸｼｮﾝ</v>
          </cell>
          <cell r="P2247" t="str">
            <v>第三CS研究開発部　ﾃﾞｻﾞｲﾝ</v>
          </cell>
          <cell r="Q2247" t="str">
            <v>セガ</v>
          </cell>
          <cell r="R2247" t="str">
            <v>開発生産統括本部</v>
          </cell>
          <cell r="S2247" t="str">
            <v>第三研究開発本部</v>
          </cell>
          <cell r="U2247" t="str">
            <v>第三CS研究開発部</v>
          </cell>
          <cell r="V2247" t="str">
            <v>ﾃﾞｻﾞｲﾝｾｸｼｮﾝ</v>
          </cell>
          <cell r="Z2247" t="str">
            <v>M0400307</v>
          </cell>
          <cell r="AA2247" t="str">
            <v>000</v>
          </cell>
          <cell r="AB2247" t="str">
            <v>株式会社セガ</v>
          </cell>
          <cell r="AC2247" t="str">
            <v>正社員</v>
          </cell>
          <cell r="AD2247" t="str">
            <v>A2</v>
          </cell>
          <cell r="AE2247" t="str">
            <v>職位未就任</v>
          </cell>
          <cell r="AG2247">
            <v>39173</v>
          </cell>
          <cell r="AI2247" t="str">
            <v>26073</v>
          </cell>
          <cell r="AJ2247">
            <v>24</v>
          </cell>
          <cell r="AK2247">
            <v>340000</v>
          </cell>
          <cell r="AL2247" t="str">
            <v xml:space="preserve">575 </v>
          </cell>
          <cell r="AM2247" t="str">
            <v>575</v>
          </cell>
          <cell r="AN2247">
            <v>458</v>
          </cell>
        </row>
        <row r="2248">
          <cell r="A2248">
            <v>14334</v>
          </cell>
          <cell r="B2248" t="str">
            <v>湯山 智晶</v>
          </cell>
          <cell r="C2248" t="str">
            <v>1</v>
          </cell>
          <cell r="E2248">
            <v>39173</v>
          </cell>
          <cell r="F2248" t="str">
            <v>002</v>
          </cell>
          <cell r="G2248" t="str">
            <v>中途</v>
          </cell>
          <cell r="H2248">
            <v>39173</v>
          </cell>
          <cell r="I2248" t="str">
            <v>ﾕﾔﾏ ﾄﾓｱｷ</v>
          </cell>
          <cell r="K2248" t="str">
            <v>本社</v>
          </cell>
          <cell r="L2248">
            <v>40634</v>
          </cell>
          <cell r="M2248" t="str">
            <v>未加入</v>
          </cell>
          <cell r="N2248">
            <v>30525</v>
          </cell>
          <cell r="O2248" t="str">
            <v>開発生産統括本部 第三研究開発本部 第三CS研究開発部 ﾃﾞｻﾞｲﾝｾｸｼｮﾝ</v>
          </cell>
          <cell r="P2248" t="str">
            <v>第三CS研究開発部　ﾃﾞｻﾞｲﾝ</v>
          </cell>
          <cell r="Q2248" t="str">
            <v>セガ</v>
          </cell>
          <cell r="R2248" t="str">
            <v>開発生産統括本部</v>
          </cell>
          <cell r="S2248" t="str">
            <v>第三研究開発本部</v>
          </cell>
          <cell r="U2248" t="str">
            <v>第三CS研究開発部</v>
          </cell>
          <cell r="V2248" t="str">
            <v>ﾃﾞｻﾞｲﾝｾｸｼｮﾝ</v>
          </cell>
          <cell r="Z2248" t="str">
            <v>M0400307</v>
          </cell>
          <cell r="AA2248" t="str">
            <v>000</v>
          </cell>
          <cell r="AB2248" t="str">
            <v>株式会社セガ</v>
          </cell>
          <cell r="AC2248" t="str">
            <v>正社員</v>
          </cell>
          <cell r="AD2248" t="str">
            <v>A2</v>
          </cell>
          <cell r="AE2248" t="str">
            <v>職位未就任</v>
          </cell>
          <cell r="AG2248">
            <v>39173</v>
          </cell>
          <cell r="AI2248" t="str">
            <v>17942</v>
          </cell>
          <cell r="AJ2248">
            <v>19</v>
          </cell>
          <cell r="AK2248">
            <v>240000</v>
          </cell>
          <cell r="AL2248" t="str">
            <v xml:space="preserve">575 </v>
          </cell>
          <cell r="AM2248" t="str">
            <v>575</v>
          </cell>
          <cell r="AN2248">
            <v>458</v>
          </cell>
        </row>
        <row r="2249">
          <cell r="A2249">
            <v>14339</v>
          </cell>
          <cell r="B2249" t="str">
            <v>鳴海 善広</v>
          </cell>
          <cell r="C2249" t="str">
            <v>1</v>
          </cell>
          <cell r="E2249">
            <v>39173</v>
          </cell>
          <cell r="F2249" t="str">
            <v>002</v>
          </cell>
          <cell r="G2249" t="str">
            <v>中途</v>
          </cell>
          <cell r="H2249">
            <v>39173</v>
          </cell>
          <cell r="I2249" t="str">
            <v>ﾅﾙﾐ ﾖｼﾋﾛ</v>
          </cell>
          <cell r="K2249" t="str">
            <v>本社</v>
          </cell>
          <cell r="M2249" t="str">
            <v>未加入</v>
          </cell>
          <cell r="N2249">
            <v>28263</v>
          </cell>
          <cell r="O2249" t="str">
            <v>品質保証部 CS品質保証課</v>
          </cell>
          <cell r="P2249" t="str">
            <v>品質保証部　CS品質保証</v>
          </cell>
          <cell r="Q2249" t="str">
            <v>セガ</v>
          </cell>
          <cell r="U2249" t="str">
            <v>品質保証部</v>
          </cell>
          <cell r="V2249" t="str">
            <v>CS品質保証課</v>
          </cell>
          <cell r="Z2249" t="str">
            <v>E0000907</v>
          </cell>
          <cell r="AA2249" t="str">
            <v>000</v>
          </cell>
          <cell r="AB2249" t="str">
            <v>株式会社セガ</v>
          </cell>
          <cell r="AC2249" t="str">
            <v>エリア社員</v>
          </cell>
          <cell r="AD2249" t="str">
            <v>Ｃ（一般）</v>
          </cell>
          <cell r="AE2249" t="str">
            <v>職位未就任</v>
          </cell>
          <cell r="AG2249">
            <v>39173</v>
          </cell>
          <cell r="AI2249" t="str">
            <v>23717</v>
          </cell>
          <cell r="AJ2249">
            <v>20</v>
          </cell>
          <cell r="AK2249">
            <v>260000</v>
          </cell>
          <cell r="AL2249" t="str">
            <v xml:space="preserve">575 </v>
          </cell>
          <cell r="AM2249" t="str">
            <v>575</v>
          </cell>
          <cell r="AN2249">
            <v>19</v>
          </cell>
        </row>
        <row r="2250">
          <cell r="A2250">
            <v>14343</v>
          </cell>
          <cell r="B2250" t="str">
            <v>曽根 舞</v>
          </cell>
          <cell r="C2250" t="str">
            <v>2</v>
          </cell>
          <cell r="E2250">
            <v>39173</v>
          </cell>
          <cell r="F2250" t="str">
            <v>001</v>
          </cell>
          <cell r="G2250" t="str">
            <v>定期</v>
          </cell>
          <cell r="H2250">
            <v>39173</v>
          </cell>
          <cell r="I2250" t="str">
            <v>ｿﾈ ﾏｲ</v>
          </cell>
          <cell r="K2250" t="str">
            <v>本社</v>
          </cell>
          <cell r="L2250">
            <v>39173</v>
          </cell>
          <cell r="M2250" t="str">
            <v>未加入</v>
          </cell>
          <cell r="N2250">
            <v>30822</v>
          </cell>
          <cell r="O2250" t="str">
            <v>国内ﾘｰｼﾞｮﾝ統括本部 ﾏｰﾁｬﾝﾀﾞｲｼﾞﾝｸﾞ部 ﾌﾟﾗｲｽﾞ開発2課</v>
          </cell>
          <cell r="P2250" t="str">
            <v>ﾏｰﾁｬﾝﾀﾞｲｼﾞﾝｸﾞ部　ﾌﾟﾗｲｽﾞ開発2</v>
          </cell>
          <cell r="Q2250" t="str">
            <v>セガ</v>
          </cell>
          <cell r="R2250" t="str">
            <v>国内ﾘｰｼﾞｮﾝ統括本部</v>
          </cell>
          <cell r="U2250" t="str">
            <v>ﾏｰﾁｬﾝﾀﾞｲｼﾞﾝｸﾞ部</v>
          </cell>
          <cell r="V2250" t="str">
            <v>ﾌﾟﾗｲｽﾞ開発2課</v>
          </cell>
          <cell r="Z2250" t="str">
            <v>K0000407</v>
          </cell>
          <cell r="AA2250" t="str">
            <v>000</v>
          </cell>
          <cell r="AB2250" t="str">
            <v>株式会社セガ</v>
          </cell>
          <cell r="AC2250" t="str">
            <v>正社員</v>
          </cell>
          <cell r="AD2250" t="str">
            <v>A2</v>
          </cell>
          <cell r="AE2250" t="str">
            <v>職位未就任</v>
          </cell>
          <cell r="AG2250">
            <v>39173</v>
          </cell>
          <cell r="AI2250" t="str">
            <v>0026058</v>
          </cell>
          <cell r="AJ2250">
            <v>21</v>
          </cell>
          <cell r="AK2250">
            <v>280000</v>
          </cell>
          <cell r="AL2250" t="str">
            <v xml:space="preserve">575 </v>
          </cell>
          <cell r="AM2250" t="str">
            <v>575</v>
          </cell>
          <cell r="AN2250">
            <v>48</v>
          </cell>
        </row>
        <row r="2251">
          <cell r="A2251">
            <v>14346</v>
          </cell>
          <cell r="B2251" t="str">
            <v>田中 紀光</v>
          </cell>
          <cell r="C2251" t="str">
            <v>1</v>
          </cell>
          <cell r="E2251">
            <v>39188</v>
          </cell>
          <cell r="F2251" t="str">
            <v>002</v>
          </cell>
          <cell r="G2251" t="str">
            <v>中途</v>
          </cell>
          <cell r="H2251">
            <v>39188</v>
          </cell>
          <cell r="I2251" t="str">
            <v>ﾀﾅｶ ﾉﾘﾐﾂ</v>
          </cell>
          <cell r="K2251" t="str">
            <v>本社</v>
          </cell>
          <cell r="M2251" t="str">
            <v>未加入</v>
          </cell>
          <cell r="N2251">
            <v>29124</v>
          </cell>
          <cell r="O2251" t="str">
            <v>国内ﾘｰｼﾞｮﾝ統括本部 ﾏｰﾁｬﾝﾀﾞｲｼﾞﾝｸﾞ部 ﾌﾟﾗｲｽﾞ開発3課</v>
          </cell>
          <cell r="P2251" t="str">
            <v>ﾏｰﾁｬﾝﾀﾞｲｼﾞﾝｸﾞ部　ﾌﾟﾗｲｽﾞ開発3</v>
          </cell>
          <cell r="Q2251" t="str">
            <v>セガ</v>
          </cell>
          <cell r="R2251" t="str">
            <v>国内ﾘｰｼﾞｮﾝ統括本部</v>
          </cell>
          <cell r="U2251" t="str">
            <v>ﾏｰﾁｬﾝﾀﾞｲｼﾞﾝｸﾞ部</v>
          </cell>
          <cell r="V2251" t="str">
            <v>ﾌﾟﾗｲｽﾞ開発3課</v>
          </cell>
          <cell r="Z2251" t="str">
            <v>K0000409</v>
          </cell>
          <cell r="AA2251" t="str">
            <v>000</v>
          </cell>
          <cell r="AB2251" t="str">
            <v>株式会社セガ</v>
          </cell>
          <cell r="AC2251" t="str">
            <v>エリア社員</v>
          </cell>
          <cell r="AD2251" t="str">
            <v>Ｃ（一般）</v>
          </cell>
          <cell r="AE2251" t="str">
            <v>職位未就任</v>
          </cell>
          <cell r="AG2251">
            <v>39173</v>
          </cell>
          <cell r="AI2251" t="str">
            <v>26160</v>
          </cell>
          <cell r="AJ2251">
            <v>22</v>
          </cell>
          <cell r="AK2251">
            <v>300000</v>
          </cell>
          <cell r="AL2251" t="str">
            <v xml:space="preserve">575 </v>
          </cell>
          <cell r="AM2251" t="str">
            <v>575</v>
          </cell>
          <cell r="AN2251">
            <v>49</v>
          </cell>
        </row>
        <row r="2252">
          <cell r="A2252">
            <v>14347</v>
          </cell>
          <cell r="B2252" t="str">
            <v>渡邉 正和</v>
          </cell>
          <cell r="C2252" t="str">
            <v>1</v>
          </cell>
          <cell r="E2252">
            <v>39188</v>
          </cell>
          <cell r="F2252" t="str">
            <v>002</v>
          </cell>
          <cell r="G2252" t="str">
            <v>中途</v>
          </cell>
          <cell r="H2252">
            <v>39188</v>
          </cell>
          <cell r="I2252" t="str">
            <v>ﾜﾀﾅﾍﾞ ﾏｻｶｽﾞ</v>
          </cell>
          <cell r="K2252" t="str">
            <v>本社</v>
          </cell>
          <cell r="L2252">
            <v>39188</v>
          </cell>
          <cell r="M2252" t="str">
            <v>未加入</v>
          </cell>
          <cell r="N2252">
            <v>20696</v>
          </cell>
          <cell r="O2252" t="str">
            <v>ｴﾝﾀﾃｲﾝﾒﾝﾄﾊﾟｰｸ事業部 事業企画課</v>
          </cell>
          <cell r="P2252" t="str">
            <v>ｴﾝﾀﾃｲﾝﾒﾝﾄﾊﾟｰｸ事業部　事業企画</v>
          </cell>
          <cell r="Q2252" t="str">
            <v>セガ</v>
          </cell>
          <cell r="S2252" t="str">
            <v>ｴﾝﾀﾃｲﾝﾒﾝﾄﾊﾟｰｸ事業部</v>
          </cell>
          <cell r="V2252" t="str">
            <v>事業企画課</v>
          </cell>
          <cell r="Z2252" t="str">
            <v>Q9100001</v>
          </cell>
          <cell r="AA2252" t="str">
            <v>000</v>
          </cell>
          <cell r="AB2252" t="str">
            <v>株式会社セガ</v>
          </cell>
          <cell r="AC2252" t="str">
            <v>正社員</v>
          </cell>
          <cell r="AD2252" t="str">
            <v>M2</v>
          </cell>
          <cell r="AE2252" t="str">
            <v>職位未就任</v>
          </cell>
          <cell r="AG2252">
            <v>39173</v>
          </cell>
          <cell r="AI2252" t="str">
            <v>0026161</v>
          </cell>
          <cell r="AJ2252">
            <v>35</v>
          </cell>
          <cell r="AK2252">
            <v>650000</v>
          </cell>
          <cell r="AL2252" t="str">
            <v xml:space="preserve">575 </v>
          </cell>
          <cell r="AM2252" t="str">
            <v>575</v>
          </cell>
          <cell r="AN2252">
            <v>574</v>
          </cell>
        </row>
        <row r="2253">
          <cell r="A2253">
            <v>14349</v>
          </cell>
          <cell r="B2253" t="str">
            <v>池田 雄介</v>
          </cell>
          <cell r="C2253" t="str">
            <v>1</v>
          </cell>
          <cell r="E2253">
            <v>39234</v>
          </cell>
          <cell r="F2253" t="str">
            <v>002</v>
          </cell>
          <cell r="G2253" t="str">
            <v>中途</v>
          </cell>
          <cell r="H2253">
            <v>39234</v>
          </cell>
          <cell r="I2253" t="str">
            <v>ｲｹﾀﾞ ﾕｳｽｹ</v>
          </cell>
          <cell r="K2253" t="str">
            <v>本社</v>
          </cell>
          <cell r="M2253" t="str">
            <v>未加入</v>
          </cell>
          <cell r="N2253">
            <v>28098</v>
          </cell>
          <cell r="O2253" t="str">
            <v>開発生産統括本部 第三研究開発本部 第二CS研究開発部 第一ﾃﾞｻﾞｲﾝｾｸｼｮﾝ</v>
          </cell>
          <cell r="P2253" t="str">
            <v>第二CS研究開発部　第一ﾃﾞｻﾞｲﾝ</v>
          </cell>
          <cell r="Q2253" t="str">
            <v>セガ</v>
          </cell>
          <cell r="R2253" t="str">
            <v>開発生産統括本部</v>
          </cell>
          <cell r="S2253" t="str">
            <v>第三研究開発本部</v>
          </cell>
          <cell r="U2253" t="str">
            <v>第二CS研究開発部</v>
          </cell>
          <cell r="V2253" t="str">
            <v>第一ﾃﾞｻﾞｲﾝｾｸｼｮﾝ</v>
          </cell>
          <cell r="Z2253" t="str">
            <v>M0400207</v>
          </cell>
          <cell r="AA2253" t="str">
            <v>000</v>
          </cell>
          <cell r="AB2253" t="str">
            <v>株式会社セガ</v>
          </cell>
          <cell r="AC2253" t="str">
            <v>契約社員(月給者）</v>
          </cell>
          <cell r="AD2253" t="str">
            <v>Ｃ（一般）</v>
          </cell>
          <cell r="AE2253" t="str">
            <v>職位未就任</v>
          </cell>
          <cell r="AG2253">
            <v>39234</v>
          </cell>
          <cell r="AI2253" t="str">
            <v>26272</v>
          </cell>
          <cell r="AJ2253">
            <v>22</v>
          </cell>
          <cell r="AK2253">
            <v>300000</v>
          </cell>
          <cell r="AL2253" t="str">
            <v xml:space="preserve">575 </v>
          </cell>
          <cell r="AM2253" t="str">
            <v>575</v>
          </cell>
          <cell r="AN2253">
            <v>451</v>
          </cell>
        </row>
        <row r="2254">
          <cell r="A2254">
            <v>14350</v>
          </cell>
          <cell r="B2254" t="str">
            <v>長原 俊之</v>
          </cell>
          <cell r="C2254" t="str">
            <v>1</v>
          </cell>
          <cell r="E2254">
            <v>39234</v>
          </cell>
          <cell r="F2254" t="str">
            <v>002</v>
          </cell>
          <cell r="G2254" t="str">
            <v>中途</v>
          </cell>
          <cell r="H2254">
            <v>39234</v>
          </cell>
          <cell r="I2254" t="str">
            <v>ﾅｶﾞﾊﾗ ﾄｼﾕｷ</v>
          </cell>
          <cell r="K2254" t="str">
            <v>本社</v>
          </cell>
          <cell r="L2254">
            <v>40269</v>
          </cell>
          <cell r="M2254" t="str">
            <v>未加入</v>
          </cell>
          <cell r="N2254">
            <v>26881</v>
          </cell>
          <cell r="O2254" t="str">
            <v>開発生産統括本部 第三研究開発本部 第二CS研究開発部 企画ｾｸｼｮﾝ</v>
          </cell>
          <cell r="P2254" t="str">
            <v>第二CS研究開発部　企画</v>
          </cell>
          <cell r="Q2254" t="str">
            <v>セガ</v>
          </cell>
          <cell r="R2254" t="str">
            <v>開発生産統括本部</v>
          </cell>
          <cell r="S2254" t="str">
            <v>第三研究開発本部</v>
          </cell>
          <cell r="U2254" t="str">
            <v>第二CS研究開発部</v>
          </cell>
          <cell r="V2254" t="str">
            <v>企画ｾｸｼｮﾝ</v>
          </cell>
          <cell r="Z2254" t="str">
            <v>M0400201</v>
          </cell>
          <cell r="AA2254" t="str">
            <v>000</v>
          </cell>
          <cell r="AB2254" t="str">
            <v>株式会社セガ</v>
          </cell>
          <cell r="AC2254" t="str">
            <v>正社員</v>
          </cell>
          <cell r="AD2254" t="str">
            <v>A2</v>
          </cell>
          <cell r="AE2254" t="str">
            <v>職位未就任</v>
          </cell>
          <cell r="AG2254">
            <v>39234</v>
          </cell>
          <cell r="AI2254" t="str">
            <v>26273</v>
          </cell>
          <cell r="AJ2254">
            <v>25</v>
          </cell>
          <cell r="AK2254">
            <v>360000</v>
          </cell>
          <cell r="AL2254" t="str">
            <v xml:space="preserve">575 </v>
          </cell>
          <cell r="AM2254" t="str">
            <v>575</v>
          </cell>
          <cell r="AN2254">
            <v>448</v>
          </cell>
        </row>
        <row r="2255">
          <cell r="A2255">
            <v>14356</v>
          </cell>
          <cell r="B2255" t="str">
            <v>長谷川 亮一</v>
          </cell>
          <cell r="C2255" t="str">
            <v>1</v>
          </cell>
          <cell r="E2255">
            <v>39264</v>
          </cell>
          <cell r="F2255" t="str">
            <v>002</v>
          </cell>
          <cell r="G2255" t="str">
            <v>中途</v>
          </cell>
          <cell r="H2255">
            <v>39264</v>
          </cell>
          <cell r="I2255" t="str">
            <v>ﾊｾｶﾞﾜ ﾘｮｳｲﾁ</v>
          </cell>
          <cell r="K2255" t="str">
            <v>本社</v>
          </cell>
          <cell r="L2255">
            <v>39264</v>
          </cell>
          <cell r="M2255" t="str">
            <v>未加入</v>
          </cell>
          <cell r="N2255">
            <v>25231</v>
          </cell>
          <cell r="O2255" t="str">
            <v>開発生産統括本部 第三研究開発本部 第三CS研究開発部 ｸﾞﾛｰﾊﾞﾙｻﾎﾟｰﾄﾁｰﾑ</v>
          </cell>
          <cell r="P2255" t="str">
            <v>第三CS研究開発部　ｸﾞﾛｰﾊﾞﾙｻﾎﾟｰﾄ</v>
          </cell>
          <cell r="Q2255" t="str">
            <v>セガ</v>
          </cell>
          <cell r="R2255" t="str">
            <v>開発生産統括本部</v>
          </cell>
          <cell r="S2255" t="str">
            <v>第三研究開発本部</v>
          </cell>
          <cell r="U2255" t="str">
            <v>第三CS研究開発部</v>
          </cell>
          <cell r="V2255" t="str">
            <v>ｸﾞﾛｰﾊﾞﾙｻﾎﾟｰﾄﾁｰﾑ</v>
          </cell>
          <cell r="Z2255" t="str">
            <v>M0400311</v>
          </cell>
          <cell r="AA2255" t="str">
            <v>000</v>
          </cell>
          <cell r="AB2255" t="str">
            <v>株式会社セガ</v>
          </cell>
          <cell r="AC2255" t="str">
            <v>正社員</v>
          </cell>
          <cell r="AD2255" t="str">
            <v>M1</v>
          </cell>
          <cell r="AE2255" t="str">
            <v>ﾁｰﾑﾏﾈｰｼﾞｬｰ</v>
          </cell>
          <cell r="AG2255">
            <v>39264</v>
          </cell>
          <cell r="AI2255" t="str">
            <v>26378</v>
          </cell>
          <cell r="AJ2255">
            <v>32</v>
          </cell>
          <cell r="AK2255">
            <v>560000</v>
          </cell>
          <cell r="AL2255" t="str">
            <v xml:space="preserve">575 </v>
          </cell>
          <cell r="AM2255" t="str">
            <v>575</v>
          </cell>
          <cell r="AN2255">
            <v>459</v>
          </cell>
        </row>
        <row r="2256">
          <cell r="A2256">
            <v>14357</v>
          </cell>
          <cell r="B2256" t="str">
            <v>脇 康平</v>
          </cell>
          <cell r="C2256" t="str">
            <v>1</v>
          </cell>
          <cell r="E2256">
            <v>39264</v>
          </cell>
          <cell r="F2256" t="str">
            <v>003</v>
          </cell>
          <cell r="G2256" t="str">
            <v>転籍</v>
          </cell>
          <cell r="H2256">
            <v>38534</v>
          </cell>
          <cell r="I2256" t="str">
            <v>ﾜｷ ｺｳﾍｲ</v>
          </cell>
          <cell r="K2256" t="str">
            <v>羽田ビル（穴守稲荷）</v>
          </cell>
          <cell r="L2256">
            <v>39264</v>
          </cell>
          <cell r="M2256" t="str">
            <v>未加入</v>
          </cell>
          <cell r="N2256">
            <v>27761</v>
          </cell>
          <cell r="O2256" t="str">
            <v>新規事業本部 ｱﾝﾄﾚﾌﾟﾚﾅｰｸﾞﾙｰﾌﾟ</v>
          </cell>
          <cell r="P2256" t="str">
            <v>ｱﾝﾄﾚﾌﾟﾚﾅｰｸﾞﾙｰﾌﾟ</v>
          </cell>
          <cell r="Q2256" t="str">
            <v>セガ</v>
          </cell>
          <cell r="S2256" t="str">
            <v>新規事業本部</v>
          </cell>
          <cell r="U2256" t="str">
            <v>ｱﾝﾄﾚﾌﾟﾚﾅｰｸﾞﾙｰﾌﾟ</v>
          </cell>
          <cell r="Z2256" t="str">
            <v>R9100200</v>
          </cell>
          <cell r="AA2256" t="str">
            <v>000</v>
          </cell>
          <cell r="AB2256" t="str">
            <v>株式会社セガ</v>
          </cell>
          <cell r="AC2256" t="str">
            <v>正社員</v>
          </cell>
          <cell r="AD2256" t="str">
            <v>MS1</v>
          </cell>
          <cell r="AE2256" t="str">
            <v>職位未就任</v>
          </cell>
          <cell r="AG2256">
            <v>39264</v>
          </cell>
          <cell r="AI2256" t="str">
            <v>0026384</v>
          </cell>
          <cell r="AJ2256">
            <v>32</v>
          </cell>
          <cell r="AK2256">
            <v>560000</v>
          </cell>
          <cell r="AL2256" t="str">
            <v xml:space="preserve">575 </v>
          </cell>
          <cell r="AM2256" t="str">
            <v>575</v>
          </cell>
          <cell r="AN2256">
            <v>608</v>
          </cell>
        </row>
        <row r="2257">
          <cell r="A2257">
            <v>14358</v>
          </cell>
          <cell r="B2257" t="str">
            <v>岩城 周平</v>
          </cell>
          <cell r="C2257" t="str">
            <v>1</v>
          </cell>
          <cell r="E2257">
            <v>39264</v>
          </cell>
          <cell r="F2257" t="str">
            <v>002</v>
          </cell>
          <cell r="G2257" t="str">
            <v>中途</v>
          </cell>
          <cell r="H2257">
            <v>39264</v>
          </cell>
          <cell r="I2257" t="str">
            <v>ｲﾜｷ ｼｭｳﾍｲ</v>
          </cell>
          <cell r="K2257" t="str">
            <v>本社</v>
          </cell>
          <cell r="L2257">
            <v>40634</v>
          </cell>
          <cell r="M2257" t="str">
            <v>未加入</v>
          </cell>
          <cell r="N2257">
            <v>29489</v>
          </cell>
          <cell r="O2257" t="str">
            <v>開発生産統括本部 第二研究開発本部 開発四課</v>
          </cell>
          <cell r="P2257" t="str">
            <v>第二研究開発本部　開発四</v>
          </cell>
          <cell r="Q2257" t="str">
            <v>セガ</v>
          </cell>
          <cell r="R2257" t="str">
            <v>開発生産統括本部</v>
          </cell>
          <cell r="S2257" t="str">
            <v>第二研究開発本部</v>
          </cell>
          <cell r="V2257" t="str">
            <v>開発四課</v>
          </cell>
          <cell r="Z2257" t="str">
            <v>M0300007</v>
          </cell>
          <cell r="AA2257" t="str">
            <v>000</v>
          </cell>
          <cell r="AB2257" t="str">
            <v>株式会社セガ</v>
          </cell>
          <cell r="AC2257" t="str">
            <v>正社員</v>
          </cell>
          <cell r="AD2257" t="str">
            <v>A2</v>
          </cell>
          <cell r="AE2257" t="str">
            <v>職位未就任</v>
          </cell>
          <cell r="AG2257">
            <v>39173</v>
          </cell>
          <cell r="AI2257" t="str">
            <v>26081</v>
          </cell>
          <cell r="AJ2257">
            <v>21</v>
          </cell>
          <cell r="AK2257">
            <v>280000</v>
          </cell>
          <cell r="AL2257" t="str">
            <v xml:space="preserve">575 </v>
          </cell>
          <cell r="AM2257" t="str">
            <v>575</v>
          </cell>
          <cell r="AN2257">
            <v>428</v>
          </cell>
        </row>
        <row r="2258">
          <cell r="A2258">
            <v>14359</v>
          </cell>
          <cell r="B2258" t="str">
            <v>後藤 直樹</v>
          </cell>
          <cell r="C2258" t="str">
            <v>1</v>
          </cell>
          <cell r="E2258">
            <v>39264</v>
          </cell>
          <cell r="F2258" t="str">
            <v>002</v>
          </cell>
          <cell r="G2258" t="str">
            <v>中途</v>
          </cell>
          <cell r="H2258">
            <v>39264</v>
          </cell>
          <cell r="I2258" t="str">
            <v>ｺﾞﾄｳ ﾅｵｷ</v>
          </cell>
          <cell r="K2258" t="str">
            <v>本社</v>
          </cell>
          <cell r="L2258">
            <v>40087</v>
          </cell>
          <cell r="M2258" t="str">
            <v>未加入</v>
          </cell>
          <cell r="N2258">
            <v>28591</v>
          </cell>
          <cell r="O2258" t="str">
            <v>開発生産統括本部 研究開発ｿﾘｭｰｼｮﾝ本部 開発支援部 運用技術ｾｸｼｮﾝ</v>
          </cell>
          <cell r="P2258" t="str">
            <v>開発支援部　運用技術</v>
          </cell>
          <cell r="Q2258" t="str">
            <v>セガ</v>
          </cell>
          <cell r="R2258" t="str">
            <v>開発生産統括本部</v>
          </cell>
          <cell r="S2258" t="str">
            <v>研究開発ｿﾘｭｰｼｮﾝ本部</v>
          </cell>
          <cell r="U2258" t="str">
            <v>開発支援部</v>
          </cell>
          <cell r="V2258" t="str">
            <v>運用技術ｾｸｼｮﾝ</v>
          </cell>
          <cell r="Z2258" t="str">
            <v>M0600603</v>
          </cell>
          <cell r="AA2258" t="str">
            <v>000</v>
          </cell>
          <cell r="AB2258" t="str">
            <v>株式会社セガ</v>
          </cell>
          <cell r="AC2258" t="str">
            <v>正社員</v>
          </cell>
          <cell r="AD2258" t="str">
            <v>A2</v>
          </cell>
          <cell r="AE2258" t="str">
            <v>職位未就任</v>
          </cell>
          <cell r="AG2258">
            <v>39264</v>
          </cell>
          <cell r="AI2258" t="str">
            <v>26379</v>
          </cell>
          <cell r="AJ2258">
            <v>21</v>
          </cell>
          <cell r="AK2258">
            <v>280000</v>
          </cell>
          <cell r="AL2258" t="str">
            <v xml:space="preserve">575 </v>
          </cell>
          <cell r="AM2258" t="str">
            <v>575</v>
          </cell>
          <cell r="AN2258">
            <v>478</v>
          </cell>
        </row>
        <row r="2259">
          <cell r="A2259">
            <v>14361</v>
          </cell>
          <cell r="B2259" t="str">
            <v>池和田 弘樹</v>
          </cell>
          <cell r="C2259" t="str">
            <v>1</v>
          </cell>
          <cell r="E2259">
            <v>39264</v>
          </cell>
          <cell r="F2259" t="str">
            <v>002</v>
          </cell>
          <cell r="G2259" t="str">
            <v>中途</v>
          </cell>
          <cell r="H2259">
            <v>39264</v>
          </cell>
          <cell r="I2259" t="str">
            <v>ｲｹﾜﾀﾞ ﾋﾛｷ</v>
          </cell>
          <cell r="K2259" t="str">
            <v>本社</v>
          </cell>
          <cell r="M2259" t="str">
            <v>未加入</v>
          </cell>
          <cell r="N2259">
            <v>26557</v>
          </cell>
          <cell r="O2259" t="str">
            <v>ﾓﾊﾞｲﾙﾆｭｰﾒﾃﾞｨｱ事業部 ﾓﾊﾞｲﾙﾆｭｰﾒﾃﾞｨｱ研究開発二部 第二企画ｾｸｼｮﾝ</v>
          </cell>
          <cell r="P2259" t="str">
            <v>ﾓﾊﾞｲﾙﾆｭｰﾒﾃﾞｨｱ研究開発二部　第二企画</v>
          </cell>
          <cell r="Q2259" t="str">
            <v>セガ</v>
          </cell>
          <cell r="S2259" t="str">
            <v>ﾓﾊﾞｲﾙﾆｭｰﾒﾃﾞｨｱ事業部</v>
          </cell>
          <cell r="U2259" t="str">
            <v>ﾓﾊﾞｲﾙﾆｭｰﾒﾃﾞｨｱ研究開発二部</v>
          </cell>
          <cell r="V2259" t="str">
            <v>第二企画ｾｸｼｮﾝ</v>
          </cell>
          <cell r="Z2259" t="str">
            <v>P9100603</v>
          </cell>
          <cell r="AA2259" t="str">
            <v>000</v>
          </cell>
          <cell r="AB2259" t="str">
            <v>株式会社セガ</v>
          </cell>
          <cell r="AC2259" t="str">
            <v>契約社員(月給者）</v>
          </cell>
          <cell r="AD2259" t="str">
            <v>Ｃ（一般）</v>
          </cell>
          <cell r="AE2259" t="str">
            <v>職位未就任</v>
          </cell>
          <cell r="AG2259">
            <v>39264</v>
          </cell>
          <cell r="AI2259" t="str">
            <v>26381</v>
          </cell>
          <cell r="AJ2259">
            <v>24</v>
          </cell>
          <cell r="AK2259">
            <v>340000</v>
          </cell>
          <cell r="AL2259" t="str">
            <v xml:space="preserve">575 </v>
          </cell>
          <cell r="AM2259" t="str">
            <v>575</v>
          </cell>
          <cell r="AN2259">
            <v>563</v>
          </cell>
        </row>
        <row r="2260">
          <cell r="A2260">
            <v>14363</v>
          </cell>
          <cell r="B2260" t="str">
            <v>武田 裕美</v>
          </cell>
          <cell r="C2260" t="str">
            <v>2</v>
          </cell>
          <cell r="E2260">
            <v>39264</v>
          </cell>
          <cell r="F2260" t="str">
            <v>002</v>
          </cell>
          <cell r="G2260" t="str">
            <v>中途</v>
          </cell>
          <cell r="H2260">
            <v>39264</v>
          </cell>
          <cell r="I2260" t="str">
            <v>ﾀｹﾀﾞ ﾋﾛﾐ</v>
          </cell>
          <cell r="K2260" t="str">
            <v>本社</v>
          </cell>
          <cell r="L2260">
            <v>40269</v>
          </cell>
          <cell r="M2260" t="str">
            <v>未加入</v>
          </cell>
          <cell r="N2260">
            <v>24535</v>
          </cell>
          <cell r="O2260" t="str">
            <v>ｺｰﾎﾟﾚｰﾄ本部 経理部 経理統括ﾁｰﾑ</v>
          </cell>
          <cell r="P2260" t="str">
            <v>経理部　経理統括</v>
          </cell>
          <cell r="Q2260" t="str">
            <v>セガ</v>
          </cell>
          <cell r="S2260" t="str">
            <v>ｺｰﾎﾟﾚｰﾄ本部</v>
          </cell>
          <cell r="U2260" t="str">
            <v>経理部</v>
          </cell>
          <cell r="V2260" t="str">
            <v>経理統括ﾁｰﾑ</v>
          </cell>
          <cell r="Z2260" t="str">
            <v>J9410003</v>
          </cell>
          <cell r="AA2260" t="str">
            <v>000</v>
          </cell>
          <cell r="AB2260" t="str">
            <v>株式会社セガ</v>
          </cell>
          <cell r="AC2260" t="str">
            <v>正社員</v>
          </cell>
          <cell r="AD2260" t="str">
            <v>A2</v>
          </cell>
          <cell r="AE2260" t="str">
            <v>職位未就任</v>
          </cell>
          <cell r="AG2260">
            <v>39264</v>
          </cell>
          <cell r="AI2260" t="str">
            <v>26383</v>
          </cell>
          <cell r="AJ2260">
            <v>25</v>
          </cell>
          <cell r="AK2260">
            <v>360000</v>
          </cell>
          <cell r="AL2260" t="str">
            <v xml:space="preserve">575 </v>
          </cell>
          <cell r="AM2260" t="str">
            <v>575</v>
          </cell>
          <cell r="AN2260">
            <v>523</v>
          </cell>
        </row>
        <row r="2261">
          <cell r="A2261">
            <v>14364</v>
          </cell>
          <cell r="B2261" t="str">
            <v>角井 信行</v>
          </cell>
          <cell r="C2261" t="str">
            <v>1</v>
          </cell>
          <cell r="E2261">
            <v>39280</v>
          </cell>
          <cell r="F2261" t="str">
            <v>002</v>
          </cell>
          <cell r="G2261" t="str">
            <v>中途</v>
          </cell>
          <cell r="H2261">
            <v>39280</v>
          </cell>
          <cell r="I2261" t="str">
            <v>ｶﾄﾞｲ ﾉﾌﾞﾕｷ</v>
          </cell>
          <cell r="K2261" t="str">
            <v>本社</v>
          </cell>
          <cell r="L2261">
            <v>39722</v>
          </cell>
          <cell r="M2261" t="str">
            <v>未加入</v>
          </cell>
          <cell r="N2261">
            <v>25166</v>
          </cell>
          <cell r="O2261" t="str">
            <v>開発生産統括本部 第四研究開発本部 ﾌﾟﾛﾀﾞｸﾄ研究開発部 ｼｽﾃﾑｾｸｼｮﾝ</v>
          </cell>
          <cell r="P2261" t="str">
            <v>ﾌﾟﾛﾀﾞｸﾄ研究開発部　ｼｽﾃﾑ</v>
          </cell>
          <cell r="Q2261" t="str">
            <v>セガ</v>
          </cell>
          <cell r="R2261" t="str">
            <v>開発生産統括本部</v>
          </cell>
          <cell r="S2261" t="str">
            <v>第四研究開発本部</v>
          </cell>
          <cell r="U2261" t="str">
            <v>ﾌﾟﾛﾀﾞｸﾄ研究開発部</v>
          </cell>
          <cell r="V2261" t="str">
            <v>ｼｽﾃﾑｾｸｼｮﾝ</v>
          </cell>
          <cell r="Z2261" t="str">
            <v>M0500301</v>
          </cell>
          <cell r="AA2261" t="str">
            <v>000</v>
          </cell>
          <cell r="AB2261" t="str">
            <v>株式会社セガ</v>
          </cell>
          <cell r="AC2261" t="str">
            <v>正社員</v>
          </cell>
          <cell r="AD2261" t="str">
            <v>MS1</v>
          </cell>
          <cell r="AE2261" t="str">
            <v>職位未就任</v>
          </cell>
          <cell r="AG2261">
            <v>39280</v>
          </cell>
          <cell r="AI2261" t="str">
            <v>26517</v>
          </cell>
          <cell r="AJ2261">
            <v>29</v>
          </cell>
          <cell r="AK2261">
            <v>470000</v>
          </cell>
          <cell r="AL2261" t="str">
            <v xml:space="preserve">575 </v>
          </cell>
          <cell r="AM2261" t="str">
            <v>575</v>
          </cell>
          <cell r="AN2261">
            <v>464</v>
          </cell>
        </row>
        <row r="2262">
          <cell r="A2262">
            <v>14366</v>
          </cell>
          <cell r="B2262" t="str">
            <v>石井 保</v>
          </cell>
          <cell r="C2262" t="str">
            <v>1</v>
          </cell>
          <cell r="E2262">
            <v>39295</v>
          </cell>
          <cell r="F2262" t="str">
            <v>002</v>
          </cell>
          <cell r="G2262" t="str">
            <v>中途</v>
          </cell>
          <cell r="H2262">
            <v>39295</v>
          </cell>
          <cell r="I2262" t="str">
            <v>ｲｼｲ ﾀﾓﾂ</v>
          </cell>
          <cell r="K2262" t="str">
            <v>本社</v>
          </cell>
          <cell r="L2262">
            <v>40269</v>
          </cell>
          <cell r="M2262" t="str">
            <v>未加入</v>
          </cell>
          <cell r="N2262">
            <v>28899</v>
          </cell>
          <cell r="O2262" t="str">
            <v>開発生産統括本部 第二研究開発本部 AM連動開発課</v>
          </cell>
          <cell r="P2262" t="str">
            <v>第二研究開発本部　AM連動開発</v>
          </cell>
          <cell r="Q2262" t="str">
            <v>セガ</v>
          </cell>
          <cell r="R2262" t="str">
            <v>開発生産統括本部</v>
          </cell>
          <cell r="S2262" t="str">
            <v>第二研究開発本部</v>
          </cell>
          <cell r="V2262" t="str">
            <v>AM連動開発課</v>
          </cell>
          <cell r="Z2262" t="str">
            <v>M0300013</v>
          </cell>
          <cell r="AA2262" t="str">
            <v>000</v>
          </cell>
          <cell r="AB2262" t="str">
            <v>株式会社セガ</v>
          </cell>
          <cell r="AC2262" t="str">
            <v>正社員</v>
          </cell>
          <cell r="AD2262" t="str">
            <v>A2</v>
          </cell>
          <cell r="AE2262" t="str">
            <v>職位未就任</v>
          </cell>
          <cell r="AG2262">
            <v>39203</v>
          </cell>
          <cell r="AI2262" t="str">
            <v>26266</v>
          </cell>
          <cell r="AJ2262">
            <v>23</v>
          </cell>
          <cell r="AK2262">
            <v>320000</v>
          </cell>
          <cell r="AL2262" t="str">
            <v xml:space="preserve">575 </v>
          </cell>
          <cell r="AM2262" t="str">
            <v>575</v>
          </cell>
          <cell r="AN2262">
            <v>431</v>
          </cell>
        </row>
        <row r="2263">
          <cell r="A2263">
            <v>14367</v>
          </cell>
          <cell r="B2263" t="str">
            <v>柏田 知大</v>
          </cell>
          <cell r="C2263" t="str">
            <v>1</v>
          </cell>
          <cell r="E2263">
            <v>39295</v>
          </cell>
          <cell r="F2263" t="str">
            <v>002</v>
          </cell>
          <cell r="G2263" t="str">
            <v>中途</v>
          </cell>
          <cell r="H2263">
            <v>39295</v>
          </cell>
          <cell r="I2263" t="str">
            <v>ｶｼﾜﾀﾞ ﾄﾓﾋﾛ</v>
          </cell>
          <cell r="K2263" t="str">
            <v>本社</v>
          </cell>
          <cell r="L2263">
            <v>39722</v>
          </cell>
          <cell r="M2263" t="str">
            <v>未加入</v>
          </cell>
          <cell r="N2263">
            <v>30106</v>
          </cell>
          <cell r="O2263" t="str">
            <v>開発生産統括本部 第一研究開発本部 ﾌﾟﾛﾃﾞｭｰｽｾｸｼｮﾝ</v>
          </cell>
          <cell r="P2263" t="str">
            <v>第一研究開発本部　ﾌﾟﾛﾃﾞｭｰｽ</v>
          </cell>
          <cell r="Q2263" t="str">
            <v>セガ</v>
          </cell>
          <cell r="R2263" t="str">
            <v>開発生産統括本部</v>
          </cell>
          <cell r="S2263" t="str">
            <v>第一研究開発本部</v>
          </cell>
          <cell r="V2263" t="str">
            <v>ﾌﾟﾛﾃﾞｭｰｽｾｸｼｮﾝ</v>
          </cell>
          <cell r="Z2263" t="str">
            <v>M0200009</v>
          </cell>
          <cell r="AA2263" t="str">
            <v>000</v>
          </cell>
          <cell r="AB2263" t="str">
            <v>株式会社セガ</v>
          </cell>
          <cell r="AC2263" t="str">
            <v>正社員</v>
          </cell>
          <cell r="AD2263" t="str">
            <v>A2</v>
          </cell>
          <cell r="AE2263" t="str">
            <v>職位未就任</v>
          </cell>
          <cell r="AG2263">
            <v>38838</v>
          </cell>
          <cell r="AI2263" t="str">
            <v>24548</v>
          </cell>
          <cell r="AJ2263">
            <v>23</v>
          </cell>
          <cell r="AK2263">
            <v>320000</v>
          </cell>
          <cell r="AL2263" t="str">
            <v xml:space="preserve">575 </v>
          </cell>
          <cell r="AM2263" t="str">
            <v>575</v>
          </cell>
          <cell r="AN2263">
            <v>422</v>
          </cell>
        </row>
        <row r="2264">
          <cell r="A2264">
            <v>14368</v>
          </cell>
          <cell r="B2264" t="str">
            <v>原 俊史</v>
          </cell>
          <cell r="C2264" t="str">
            <v>1</v>
          </cell>
          <cell r="E2264">
            <v>39295</v>
          </cell>
          <cell r="F2264" t="str">
            <v>002</v>
          </cell>
          <cell r="G2264" t="str">
            <v>中途</v>
          </cell>
          <cell r="H2264">
            <v>39295</v>
          </cell>
          <cell r="I2264" t="str">
            <v>ﾊﾗ ﾄｼﾌﾐ</v>
          </cell>
          <cell r="K2264" t="str">
            <v>本社</v>
          </cell>
          <cell r="M2264" t="str">
            <v>未加入</v>
          </cell>
          <cell r="N2264">
            <v>30298</v>
          </cell>
          <cell r="O2264" t="str">
            <v>開発生産統括本部 第一研究開発本部 第一企画開発ｾｸｼｮﾝ</v>
          </cell>
          <cell r="P2264" t="str">
            <v>第一研究開発本部　第一企画開発</v>
          </cell>
          <cell r="Q2264" t="str">
            <v>セガ</v>
          </cell>
          <cell r="R2264" t="str">
            <v>開発生産統括本部</v>
          </cell>
          <cell r="S2264" t="str">
            <v>第一研究開発本部</v>
          </cell>
          <cell r="V2264" t="str">
            <v>第一企画開発ｾｸｼｮﾝ</v>
          </cell>
          <cell r="Z2264" t="str">
            <v>M0200015</v>
          </cell>
          <cell r="AA2264" t="str">
            <v>000</v>
          </cell>
          <cell r="AB2264" t="str">
            <v>株式会社セガ</v>
          </cell>
          <cell r="AC2264" t="str">
            <v>契約社員(月給者）</v>
          </cell>
          <cell r="AD2264" t="str">
            <v>Ｃ（一般）</v>
          </cell>
          <cell r="AE2264" t="str">
            <v>職位未就任</v>
          </cell>
          <cell r="AG2264">
            <v>38504</v>
          </cell>
          <cell r="AI2264" t="str">
            <v>22417</v>
          </cell>
          <cell r="AJ2264">
            <v>19</v>
          </cell>
          <cell r="AK2264">
            <v>240000</v>
          </cell>
          <cell r="AL2264" t="str">
            <v xml:space="preserve">575 </v>
          </cell>
          <cell r="AM2264" t="str">
            <v>575</v>
          </cell>
          <cell r="AN2264">
            <v>409</v>
          </cell>
        </row>
        <row r="2265">
          <cell r="A2265">
            <v>14370</v>
          </cell>
          <cell r="B2265" t="str">
            <v>石野田 元</v>
          </cell>
          <cell r="C2265" t="str">
            <v>1</v>
          </cell>
          <cell r="D2265">
            <v>40718</v>
          </cell>
          <cell r="E2265">
            <v>39295</v>
          </cell>
          <cell r="F2265" t="str">
            <v>002</v>
          </cell>
          <cell r="G2265" t="str">
            <v>中途</v>
          </cell>
          <cell r="H2265">
            <v>39295</v>
          </cell>
          <cell r="I2265" t="str">
            <v>ｲｼﾉﾀﾞ ﾊｼﾞﾒ</v>
          </cell>
          <cell r="J2265" t="str">
            <v>進学</v>
          </cell>
          <cell r="K2265" t="str">
            <v>本社</v>
          </cell>
          <cell r="M2265" t="str">
            <v>未加入</v>
          </cell>
          <cell r="N2265">
            <v>30823</v>
          </cell>
          <cell r="O2265" t="str">
            <v>開発生産統括本部 研究開発ｿﾘｭｰｼｮﾝ本部 CS業務部 ｸﾘｴｲﾃｨﾌﾞﾃﾞｻﾞｲﾝﾁｰﾑ</v>
          </cell>
          <cell r="P2265" t="str">
            <v>CS業務部　ｸﾘｴｲﾃｨﾌﾞﾃﾞｻﾞｲﾝ</v>
          </cell>
          <cell r="Q2265" t="str">
            <v>セガ</v>
          </cell>
          <cell r="R2265" t="str">
            <v>開発生産統括本部</v>
          </cell>
          <cell r="S2265" t="str">
            <v>研究開発ｿﾘｭｰｼｮﾝ本部</v>
          </cell>
          <cell r="U2265" t="str">
            <v>CS業務部</v>
          </cell>
          <cell r="V2265" t="str">
            <v>ｸﾘｴｲﾃｨﾌﾞﾃﾞｻﾞｲﾝﾁｰﾑ</v>
          </cell>
          <cell r="Z2265" t="str">
            <v>M0600401</v>
          </cell>
          <cell r="AA2265" t="str">
            <v>000</v>
          </cell>
          <cell r="AB2265" t="str">
            <v>株式会社セガ</v>
          </cell>
          <cell r="AC2265" t="str">
            <v>エリア社員</v>
          </cell>
          <cell r="AD2265" t="str">
            <v>Ｃ（一般）</v>
          </cell>
          <cell r="AE2265" t="str">
            <v>職位未就任</v>
          </cell>
          <cell r="AG2265">
            <v>39295</v>
          </cell>
          <cell r="AH2265">
            <v>40719</v>
          </cell>
          <cell r="AI2265" t="str">
            <v>26520</v>
          </cell>
          <cell r="AJ2265">
            <v>20</v>
          </cell>
          <cell r="AK2265">
            <v>260000</v>
          </cell>
          <cell r="AL2265" t="str">
            <v xml:space="preserve">575 </v>
          </cell>
          <cell r="AM2265" t="str">
            <v>575</v>
          </cell>
          <cell r="AN2265">
            <v>497</v>
          </cell>
        </row>
        <row r="2266">
          <cell r="A2266">
            <v>14372</v>
          </cell>
          <cell r="B2266" t="str">
            <v>髙木 英嗣</v>
          </cell>
          <cell r="C2266" t="str">
            <v>1</v>
          </cell>
          <cell r="E2266">
            <v>39295</v>
          </cell>
          <cell r="F2266" t="str">
            <v>002</v>
          </cell>
          <cell r="G2266" t="str">
            <v>中途</v>
          </cell>
          <cell r="H2266">
            <v>39295</v>
          </cell>
          <cell r="I2266" t="str">
            <v>ﾀｶｷ ｴｲｼﾞ</v>
          </cell>
          <cell r="K2266" t="str">
            <v>本社</v>
          </cell>
          <cell r="L2266">
            <v>40452</v>
          </cell>
          <cell r="M2266" t="str">
            <v>未加入</v>
          </cell>
          <cell r="N2266">
            <v>27749</v>
          </cell>
          <cell r="O2266" t="str">
            <v>開発生産統括本部 第三研究開発本部 第一CS研究開発部 第二ﾌﾟﾛｸﾞﾗﾑｾｸｼｮﾝ</v>
          </cell>
          <cell r="P2266" t="str">
            <v>第一CS研究開発部　第二ﾌﾟﾛｸﾞﾗﾑ</v>
          </cell>
          <cell r="Q2266" t="str">
            <v>セガ</v>
          </cell>
          <cell r="R2266" t="str">
            <v>開発生産統括本部</v>
          </cell>
          <cell r="S2266" t="str">
            <v>第三研究開発本部</v>
          </cell>
          <cell r="U2266" t="str">
            <v>第一CS研究開発部</v>
          </cell>
          <cell r="V2266" t="str">
            <v>第二ﾌﾟﾛｸﾞﾗﾑｾｸｼｮﾝ</v>
          </cell>
          <cell r="Z2266" t="str">
            <v>M0400107</v>
          </cell>
          <cell r="AA2266" t="str">
            <v>000</v>
          </cell>
          <cell r="AB2266" t="str">
            <v>株式会社セガ</v>
          </cell>
          <cell r="AC2266" t="str">
            <v>正社員</v>
          </cell>
          <cell r="AD2266" t="str">
            <v>MS1</v>
          </cell>
          <cell r="AE2266" t="str">
            <v>職位未就任</v>
          </cell>
          <cell r="AG2266">
            <v>39295</v>
          </cell>
          <cell r="AI2266" t="str">
            <v>26521</v>
          </cell>
          <cell r="AJ2266">
            <v>26</v>
          </cell>
          <cell r="AK2266">
            <v>380000</v>
          </cell>
          <cell r="AL2266" t="str">
            <v xml:space="preserve">575 </v>
          </cell>
          <cell r="AM2266" t="str">
            <v>575</v>
          </cell>
          <cell r="AN2266">
            <v>441</v>
          </cell>
        </row>
        <row r="2267">
          <cell r="A2267">
            <v>14374</v>
          </cell>
          <cell r="B2267" t="str">
            <v>江口 信之</v>
          </cell>
          <cell r="C2267" t="str">
            <v>1</v>
          </cell>
          <cell r="E2267">
            <v>39326</v>
          </cell>
          <cell r="F2267" t="str">
            <v>002</v>
          </cell>
          <cell r="G2267" t="str">
            <v>中途</v>
          </cell>
          <cell r="H2267">
            <v>39326</v>
          </cell>
          <cell r="I2267" t="str">
            <v>ｴｸﾞﾁ ﾉﾌﾞﾕｷ</v>
          </cell>
          <cell r="K2267" t="str">
            <v>本社</v>
          </cell>
          <cell r="L2267">
            <v>40087</v>
          </cell>
          <cell r="M2267" t="str">
            <v>未加入</v>
          </cell>
          <cell r="N2267">
            <v>27980</v>
          </cell>
          <cell r="O2267" t="str">
            <v>開発生産統括本部 第二研究開発本部 開発一課</v>
          </cell>
          <cell r="P2267" t="str">
            <v>第二研究開発本部　開発一</v>
          </cell>
          <cell r="Q2267" t="str">
            <v>セガ</v>
          </cell>
          <cell r="R2267" t="str">
            <v>開発生産統括本部</v>
          </cell>
          <cell r="S2267" t="str">
            <v>第二研究開発本部</v>
          </cell>
          <cell r="V2267" t="str">
            <v>開発一課</v>
          </cell>
          <cell r="Z2267" t="str">
            <v>M0300001</v>
          </cell>
          <cell r="AA2267" t="str">
            <v>000</v>
          </cell>
          <cell r="AB2267" t="str">
            <v>株式会社セガ</v>
          </cell>
          <cell r="AC2267" t="str">
            <v>正社員</v>
          </cell>
          <cell r="AD2267" t="str">
            <v>A2</v>
          </cell>
          <cell r="AE2267" t="str">
            <v>職位未就任</v>
          </cell>
          <cell r="AG2267">
            <v>39326</v>
          </cell>
          <cell r="AI2267" t="str">
            <v>26648</v>
          </cell>
          <cell r="AJ2267">
            <v>24</v>
          </cell>
          <cell r="AK2267">
            <v>340000</v>
          </cell>
          <cell r="AL2267" t="str">
            <v xml:space="preserve">575 </v>
          </cell>
          <cell r="AM2267" t="str">
            <v>575</v>
          </cell>
          <cell r="AN2267">
            <v>425</v>
          </cell>
        </row>
        <row r="2268">
          <cell r="A2268">
            <v>14375</v>
          </cell>
          <cell r="B2268" t="str">
            <v>石倉 力</v>
          </cell>
          <cell r="C2268" t="str">
            <v>1</v>
          </cell>
          <cell r="E2268">
            <v>39326</v>
          </cell>
          <cell r="F2268" t="str">
            <v>002</v>
          </cell>
          <cell r="G2268" t="str">
            <v>中途</v>
          </cell>
          <cell r="H2268">
            <v>39326</v>
          </cell>
          <cell r="I2268" t="str">
            <v>ｲｼｸﾗ ﾁｶﾗ</v>
          </cell>
          <cell r="K2268" t="str">
            <v>本社</v>
          </cell>
          <cell r="L2268">
            <v>40634</v>
          </cell>
          <cell r="M2268" t="str">
            <v>未加入</v>
          </cell>
          <cell r="N2268">
            <v>26980</v>
          </cell>
          <cell r="O2268" t="str">
            <v>ﾓﾊﾞｲﾙﾆｭｰﾒﾃﾞｨｱ事業部 ﾓﾊﾞｲﾙﾆｭｰﾒﾃﾞｨｱ研究開発二部 第一企画ｾｸｼｮﾝ</v>
          </cell>
          <cell r="P2268" t="str">
            <v>ﾓﾊﾞｲﾙﾆｭｰﾒﾃﾞｨｱ研究開発二部　第一企画</v>
          </cell>
          <cell r="Q2268" t="str">
            <v>セガ</v>
          </cell>
          <cell r="S2268" t="str">
            <v>ﾓﾊﾞｲﾙﾆｭｰﾒﾃﾞｨｱ事業部</v>
          </cell>
          <cell r="U2268" t="str">
            <v>ﾓﾊﾞｲﾙﾆｭｰﾒﾃﾞｨｱ研究開発二部</v>
          </cell>
          <cell r="V2268" t="str">
            <v>第一企画ｾｸｼｮﾝ</v>
          </cell>
          <cell r="Z2268" t="str">
            <v>P9100601</v>
          </cell>
          <cell r="AA2268" t="str">
            <v>000</v>
          </cell>
          <cell r="AB2268" t="str">
            <v>株式会社セガ</v>
          </cell>
          <cell r="AC2268" t="str">
            <v>正社員</v>
          </cell>
          <cell r="AD2268" t="str">
            <v>A2</v>
          </cell>
          <cell r="AE2268" t="str">
            <v>職位未就任</v>
          </cell>
          <cell r="AG2268">
            <v>39326</v>
          </cell>
          <cell r="AI2268" t="str">
            <v>26649</v>
          </cell>
          <cell r="AJ2268">
            <v>23</v>
          </cell>
          <cell r="AK2268">
            <v>320000</v>
          </cell>
          <cell r="AL2268" t="str">
            <v xml:space="preserve">575 </v>
          </cell>
          <cell r="AM2268" t="str">
            <v>575</v>
          </cell>
          <cell r="AN2268">
            <v>562</v>
          </cell>
        </row>
        <row r="2269">
          <cell r="A2269">
            <v>14378</v>
          </cell>
          <cell r="B2269" t="str">
            <v>丸山 祐子</v>
          </cell>
          <cell r="C2269" t="str">
            <v>2</v>
          </cell>
          <cell r="E2269">
            <v>39326</v>
          </cell>
          <cell r="F2269" t="str">
            <v>002</v>
          </cell>
          <cell r="G2269" t="str">
            <v>中途</v>
          </cell>
          <cell r="H2269">
            <v>39326</v>
          </cell>
          <cell r="I2269" t="str">
            <v>ﾏﾙﾔﾏ ﾕｳｺ</v>
          </cell>
          <cell r="K2269" t="str">
            <v>本社</v>
          </cell>
          <cell r="M2269" t="str">
            <v>未加入</v>
          </cell>
          <cell r="N2269">
            <v>26041</v>
          </cell>
          <cell r="O2269" t="str">
            <v>社長室 秘書室 秘書ﾁｰﾑ</v>
          </cell>
          <cell r="P2269" t="str">
            <v>秘書室　秘書</v>
          </cell>
          <cell r="Q2269" t="str">
            <v>セガ</v>
          </cell>
          <cell r="S2269" t="str">
            <v>社長室</v>
          </cell>
          <cell r="U2269" t="str">
            <v>秘書室</v>
          </cell>
          <cell r="V2269" t="str">
            <v>秘書ﾁｰﾑ</v>
          </cell>
          <cell r="Z2269" t="str">
            <v>G0100701</v>
          </cell>
          <cell r="AA2269" t="str">
            <v>000</v>
          </cell>
          <cell r="AB2269" t="str">
            <v>株式会社セガ</v>
          </cell>
          <cell r="AC2269" t="str">
            <v>契約社員(月給者）</v>
          </cell>
          <cell r="AD2269" t="str">
            <v>Ｃ（一般）</v>
          </cell>
          <cell r="AE2269" t="str">
            <v>職位未就任</v>
          </cell>
          <cell r="AG2269">
            <v>39326</v>
          </cell>
          <cell r="AI2269" t="str">
            <v>26652</v>
          </cell>
          <cell r="AJ2269">
            <v>27</v>
          </cell>
          <cell r="AK2269">
            <v>410000</v>
          </cell>
          <cell r="AL2269" t="str">
            <v xml:space="preserve">575 </v>
          </cell>
          <cell r="AM2269" t="str">
            <v>575</v>
          </cell>
          <cell r="AN2269">
            <v>8</v>
          </cell>
        </row>
        <row r="2270">
          <cell r="A2270">
            <v>14379</v>
          </cell>
          <cell r="B2270" t="str">
            <v>水永 雅敏</v>
          </cell>
          <cell r="C2270" t="str">
            <v>1</v>
          </cell>
          <cell r="E2270">
            <v>39326</v>
          </cell>
          <cell r="F2270" t="str">
            <v>003</v>
          </cell>
          <cell r="G2270" t="str">
            <v>転籍</v>
          </cell>
          <cell r="H2270">
            <v>38808</v>
          </cell>
          <cell r="I2270" t="str">
            <v>ﾐｽﾞﾅｶﾞ ﾏｻﾄｼ</v>
          </cell>
          <cell r="K2270" t="str">
            <v>本社</v>
          </cell>
          <cell r="L2270">
            <v>39326</v>
          </cell>
          <cell r="M2270" t="str">
            <v>未加入</v>
          </cell>
          <cell r="N2270">
            <v>18972</v>
          </cell>
          <cell r="O2270" t="str">
            <v>開発生産統括本部 第四研究開発本部 ﾌﾟﾛﾀﾞｸﾄ研究開発部 ｼｽﾃﾑｾｸｼｮﾝ</v>
          </cell>
          <cell r="P2270" t="str">
            <v>ﾌﾟﾛﾀﾞｸﾄ研究開発部　ｼｽﾃﾑ</v>
          </cell>
          <cell r="Q2270" t="str">
            <v>セガ</v>
          </cell>
          <cell r="R2270" t="str">
            <v>開発生産統括本部</v>
          </cell>
          <cell r="S2270" t="str">
            <v>第四研究開発本部</v>
          </cell>
          <cell r="U2270" t="str">
            <v>ﾌﾟﾛﾀﾞｸﾄ研究開発部</v>
          </cell>
          <cell r="V2270" t="str">
            <v>ｼｽﾃﾑｾｸｼｮﾝ</v>
          </cell>
          <cell r="Z2270" t="str">
            <v>M0500301</v>
          </cell>
          <cell r="AA2270" t="str">
            <v>000</v>
          </cell>
          <cell r="AB2270" t="str">
            <v>株式会社セガ</v>
          </cell>
          <cell r="AC2270" t="str">
            <v>正社員</v>
          </cell>
          <cell r="AD2270" t="str">
            <v>M1</v>
          </cell>
          <cell r="AE2270" t="str">
            <v>職位未就任</v>
          </cell>
          <cell r="AG2270">
            <v>39326</v>
          </cell>
          <cell r="AI2270" t="str">
            <v>26653</v>
          </cell>
          <cell r="AJ2270">
            <v>32</v>
          </cell>
          <cell r="AK2270">
            <v>560000</v>
          </cell>
          <cell r="AL2270" t="str">
            <v xml:space="preserve">575 </v>
          </cell>
          <cell r="AM2270" t="str">
            <v>575</v>
          </cell>
          <cell r="AN2270">
            <v>464</v>
          </cell>
        </row>
        <row r="2271">
          <cell r="A2271">
            <v>14381</v>
          </cell>
          <cell r="B2271" t="str">
            <v>小嶋 仁</v>
          </cell>
          <cell r="C2271" t="str">
            <v>1</v>
          </cell>
          <cell r="E2271">
            <v>39326</v>
          </cell>
          <cell r="F2271" t="str">
            <v>003</v>
          </cell>
          <cell r="G2271" t="str">
            <v>転籍</v>
          </cell>
          <cell r="H2271">
            <v>35521</v>
          </cell>
          <cell r="I2271" t="str">
            <v>ｺｼﾞﾏ ｼﾞﾝ</v>
          </cell>
          <cell r="K2271" t="str">
            <v>本社</v>
          </cell>
          <cell r="L2271">
            <v>39326</v>
          </cell>
          <cell r="M2271" t="str">
            <v>未加入</v>
          </cell>
          <cell r="N2271">
            <v>27178</v>
          </cell>
          <cell r="O2271" t="str">
            <v>開発生産統括本部 研究開発ｿﾘｭｰｼｮﾝ本部 ﾈｯﾄﾜｰｸ運営部 webﾁｰﾑ</v>
          </cell>
          <cell r="P2271" t="str">
            <v>ﾈｯﾄﾜｰｸ運営部　web</v>
          </cell>
          <cell r="Q2271" t="str">
            <v>セガ</v>
          </cell>
          <cell r="R2271" t="str">
            <v>開発生産統括本部</v>
          </cell>
          <cell r="S2271" t="str">
            <v>研究開発ｿﾘｭｰｼｮﾝ本部</v>
          </cell>
          <cell r="U2271" t="str">
            <v>ﾈｯﾄﾜｰｸ運営部</v>
          </cell>
          <cell r="V2271" t="str">
            <v>webﾁｰﾑ</v>
          </cell>
          <cell r="Z2271" t="str">
            <v>M0600311</v>
          </cell>
          <cell r="AA2271" t="str">
            <v>000</v>
          </cell>
          <cell r="AB2271" t="str">
            <v>株式会社セガ</v>
          </cell>
          <cell r="AC2271" t="str">
            <v>正社員</v>
          </cell>
          <cell r="AD2271" t="str">
            <v>MS2</v>
          </cell>
          <cell r="AE2271" t="str">
            <v>ﾁｰﾑﾏﾈｰｼﾞｬｰ代行</v>
          </cell>
          <cell r="AG2271">
            <v>39326</v>
          </cell>
          <cell r="AI2271" t="str">
            <v>26655</v>
          </cell>
          <cell r="AJ2271">
            <v>28</v>
          </cell>
          <cell r="AK2271">
            <v>440000</v>
          </cell>
          <cell r="AL2271" t="str">
            <v xml:space="preserve">575 </v>
          </cell>
          <cell r="AM2271" t="str">
            <v>575</v>
          </cell>
          <cell r="AN2271">
            <v>484</v>
          </cell>
        </row>
        <row r="2272">
          <cell r="A2272">
            <v>14382</v>
          </cell>
          <cell r="B2272" t="str">
            <v>遠藤 正明</v>
          </cell>
          <cell r="C2272" t="str">
            <v>1</v>
          </cell>
          <cell r="E2272">
            <v>39326</v>
          </cell>
          <cell r="F2272" t="str">
            <v>003</v>
          </cell>
          <cell r="G2272" t="str">
            <v>転籍</v>
          </cell>
          <cell r="H2272">
            <v>37530</v>
          </cell>
          <cell r="I2272" t="str">
            <v>ｴﾝﾄﾞｳ ﾏｻｱｷ</v>
          </cell>
          <cell r="K2272" t="str">
            <v>本社</v>
          </cell>
          <cell r="L2272">
            <v>39326</v>
          </cell>
          <cell r="M2272" t="str">
            <v>未加入</v>
          </cell>
          <cell r="N2272">
            <v>26907</v>
          </cell>
          <cell r="O2272" t="str">
            <v>ﾓﾊﾞｲﾙﾆｭｰﾒﾃﾞｨｱ事業部 国内ﾋﾞｼﾞﾈｽ部 営業第三ﾁｰﾑ</v>
          </cell>
          <cell r="P2272" t="str">
            <v>国内ﾋﾞｼﾞﾈｽ部　営業第三</v>
          </cell>
          <cell r="Q2272" t="str">
            <v>セガ</v>
          </cell>
          <cell r="S2272" t="str">
            <v>ﾓﾊﾞｲﾙﾆｭｰﾒﾃﾞｨｱ事業部</v>
          </cell>
          <cell r="U2272" t="str">
            <v>国内ﾋﾞｼﾞﾈｽ部</v>
          </cell>
          <cell r="V2272" t="str">
            <v>営業第三ﾁｰﾑ</v>
          </cell>
          <cell r="Z2272" t="str">
            <v>P9100305</v>
          </cell>
          <cell r="AA2272" t="str">
            <v>000</v>
          </cell>
          <cell r="AB2272" t="str">
            <v>株式会社セガ</v>
          </cell>
          <cell r="AC2272" t="str">
            <v>正社員</v>
          </cell>
          <cell r="AD2272" t="str">
            <v>MS1</v>
          </cell>
          <cell r="AE2272" t="str">
            <v>職位未就任</v>
          </cell>
          <cell r="AG2272">
            <v>39326</v>
          </cell>
          <cell r="AI2272" t="str">
            <v>26656</v>
          </cell>
          <cell r="AJ2272">
            <v>25</v>
          </cell>
          <cell r="AK2272">
            <v>360000</v>
          </cell>
          <cell r="AL2272" t="str">
            <v xml:space="preserve">575 </v>
          </cell>
          <cell r="AM2272" t="str">
            <v>575</v>
          </cell>
          <cell r="AN2272">
            <v>570</v>
          </cell>
        </row>
        <row r="2273">
          <cell r="A2273">
            <v>14383</v>
          </cell>
          <cell r="B2273" t="str">
            <v>衣笠 信明</v>
          </cell>
          <cell r="C2273" t="str">
            <v>1</v>
          </cell>
          <cell r="E2273">
            <v>39326</v>
          </cell>
          <cell r="F2273" t="str">
            <v>003</v>
          </cell>
          <cell r="G2273" t="str">
            <v>転籍</v>
          </cell>
          <cell r="H2273">
            <v>38991</v>
          </cell>
          <cell r="I2273" t="str">
            <v>ｷﾇｶﾞｻ ﾉﾌﾞｱｷ</v>
          </cell>
          <cell r="K2273" t="str">
            <v>本社</v>
          </cell>
          <cell r="L2273">
            <v>39326</v>
          </cell>
          <cell r="M2273" t="str">
            <v>未加入</v>
          </cell>
          <cell r="N2273">
            <v>24820</v>
          </cell>
          <cell r="O2273" t="str">
            <v>ﾓﾊﾞｲﾙﾆｭｰﾒﾃﾞｨｱ事業部 国内ﾋﾞｼﾞﾈｽ部 営業第三ﾁｰﾑ</v>
          </cell>
          <cell r="P2273" t="str">
            <v>国内ﾋﾞｼﾞﾈｽ部　営業第三</v>
          </cell>
          <cell r="Q2273" t="str">
            <v>セガ</v>
          </cell>
          <cell r="S2273" t="str">
            <v>ﾓﾊﾞｲﾙﾆｭｰﾒﾃﾞｨｱ事業部</v>
          </cell>
          <cell r="U2273" t="str">
            <v>国内ﾋﾞｼﾞﾈｽ部</v>
          </cell>
          <cell r="V2273" t="str">
            <v>営業第三ﾁｰﾑ</v>
          </cell>
          <cell r="Z2273" t="str">
            <v>P9100305</v>
          </cell>
          <cell r="AA2273" t="str">
            <v>000</v>
          </cell>
          <cell r="AB2273" t="str">
            <v>株式会社セガ</v>
          </cell>
          <cell r="AC2273" t="str">
            <v>正社員</v>
          </cell>
          <cell r="AD2273" t="str">
            <v>MS1</v>
          </cell>
          <cell r="AE2273" t="str">
            <v>職位未就任</v>
          </cell>
          <cell r="AG2273">
            <v>39326</v>
          </cell>
          <cell r="AI2273" t="str">
            <v>26657</v>
          </cell>
          <cell r="AJ2273">
            <v>30</v>
          </cell>
          <cell r="AK2273">
            <v>500000</v>
          </cell>
          <cell r="AL2273" t="str">
            <v xml:space="preserve">575 </v>
          </cell>
          <cell r="AM2273" t="str">
            <v>575</v>
          </cell>
          <cell r="AN2273">
            <v>570</v>
          </cell>
        </row>
        <row r="2274">
          <cell r="A2274">
            <v>14384</v>
          </cell>
          <cell r="B2274" t="str">
            <v>中田 妙子</v>
          </cell>
          <cell r="C2274" t="str">
            <v>2</v>
          </cell>
          <cell r="E2274">
            <v>39326</v>
          </cell>
          <cell r="F2274" t="str">
            <v>003</v>
          </cell>
          <cell r="G2274" t="str">
            <v>転籍</v>
          </cell>
          <cell r="H2274">
            <v>34731</v>
          </cell>
          <cell r="I2274" t="str">
            <v>ﾅｶﾀﾞ ﾀｴｺ</v>
          </cell>
          <cell r="K2274" t="str">
            <v>本社</v>
          </cell>
          <cell r="L2274">
            <v>39326</v>
          </cell>
          <cell r="M2274" t="str">
            <v>未加入</v>
          </cell>
          <cell r="N2274">
            <v>25399</v>
          </cell>
          <cell r="O2274" t="str">
            <v>ﾓﾊﾞｲﾙﾆｭｰﾒﾃﾞｨｱ事業部 国内ﾋﾞｼﾞﾈｽ部 営業第三ﾁｰﾑ</v>
          </cell>
          <cell r="P2274" t="str">
            <v>国内ﾋﾞｼﾞﾈｽ部　営業第三</v>
          </cell>
          <cell r="Q2274" t="str">
            <v>セガ</v>
          </cell>
          <cell r="S2274" t="str">
            <v>ﾓﾊﾞｲﾙﾆｭｰﾒﾃﾞｨｱ事業部</v>
          </cell>
          <cell r="U2274" t="str">
            <v>国内ﾋﾞｼﾞﾈｽ部</v>
          </cell>
          <cell r="V2274" t="str">
            <v>営業第三ﾁｰﾑ</v>
          </cell>
          <cell r="Z2274" t="str">
            <v>P9100305</v>
          </cell>
          <cell r="AA2274" t="str">
            <v>000</v>
          </cell>
          <cell r="AB2274" t="str">
            <v>株式会社セガ</v>
          </cell>
          <cell r="AC2274" t="str">
            <v>正社員</v>
          </cell>
          <cell r="AD2274" t="str">
            <v>MS1</v>
          </cell>
          <cell r="AE2274" t="str">
            <v>職位未就任</v>
          </cell>
          <cell r="AG2274">
            <v>39326</v>
          </cell>
          <cell r="AI2274" t="str">
            <v>26658</v>
          </cell>
          <cell r="AJ2274">
            <v>24</v>
          </cell>
          <cell r="AK2274">
            <v>340000</v>
          </cell>
          <cell r="AL2274" t="str">
            <v xml:space="preserve">575 </v>
          </cell>
          <cell r="AM2274" t="str">
            <v>575</v>
          </cell>
          <cell r="AN2274">
            <v>570</v>
          </cell>
        </row>
        <row r="2275">
          <cell r="A2275">
            <v>14385</v>
          </cell>
          <cell r="B2275" t="str">
            <v>三澤 浩一</v>
          </cell>
          <cell r="C2275" t="str">
            <v>1</v>
          </cell>
          <cell r="E2275">
            <v>39326</v>
          </cell>
          <cell r="F2275" t="str">
            <v>003</v>
          </cell>
          <cell r="G2275" t="str">
            <v>転籍</v>
          </cell>
          <cell r="H2275">
            <v>38749</v>
          </cell>
          <cell r="I2275" t="str">
            <v>ﾐｻﾜ ｺｳｲﾁ</v>
          </cell>
          <cell r="K2275" t="str">
            <v>本社</v>
          </cell>
          <cell r="L2275">
            <v>39326</v>
          </cell>
          <cell r="M2275" t="str">
            <v>未加入</v>
          </cell>
          <cell r="N2275">
            <v>25127</v>
          </cell>
          <cell r="O2275" t="str">
            <v>ﾓﾊﾞｲﾙﾆｭｰﾒﾃﾞｨｱ事業部 国内ﾋﾞｼﾞﾈｽ部 営業第二ﾁｰﾑ</v>
          </cell>
          <cell r="P2275" t="str">
            <v>国内ﾋﾞｼﾞﾈｽ部　営業第二</v>
          </cell>
          <cell r="Q2275" t="str">
            <v>セガ</v>
          </cell>
          <cell r="S2275" t="str">
            <v>ﾓﾊﾞｲﾙﾆｭｰﾒﾃﾞｨｱ事業部</v>
          </cell>
          <cell r="U2275" t="str">
            <v>国内ﾋﾞｼﾞﾈｽ部</v>
          </cell>
          <cell r="V2275" t="str">
            <v>営業第二ﾁｰﾑ</v>
          </cell>
          <cell r="Z2275" t="str">
            <v>P9100303</v>
          </cell>
          <cell r="AA2275" t="str">
            <v>000</v>
          </cell>
          <cell r="AB2275" t="str">
            <v>株式会社セガ</v>
          </cell>
          <cell r="AC2275" t="str">
            <v>正社員</v>
          </cell>
          <cell r="AD2275" t="str">
            <v>MS1</v>
          </cell>
          <cell r="AE2275" t="str">
            <v>職位未就任</v>
          </cell>
          <cell r="AG2275">
            <v>39326</v>
          </cell>
          <cell r="AI2275" t="str">
            <v>26659</v>
          </cell>
          <cell r="AJ2275">
            <v>27</v>
          </cell>
          <cell r="AK2275">
            <v>410000</v>
          </cell>
          <cell r="AL2275" t="str">
            <v xml:space="preserve">575 </v>
          </cell>
          <cell r="AM2275" t="str">
            <v>575</v>
          </cell>
          <cell r="AN2275">
            <v>569</v>
          </cell>
        </row>
        <row r="2276">
          <cell r="A2276">
            <v>14386</v>
          </cell>
          <cell r="B2276" t="str">
            <v>関 信太郎</v>
          </cell>
          <cell r="C2276" t="str">
            <v>1</v>
          </cell>
          <cell r="E2276">
            <v>39326</v>
          </cell>
          <cell r="F2276" t="str">
            <v>003</v>
          </cell>
          <cell r="G2276" t="str">
            <v>転籍</v>
          </cell>
          <cell r="H2276">
            <v>39103</v>
          </cell>
          <cell r="I2276" t="str">
            <v>ｾｷ ｼﾝﾀﾛｳ</v>
          </cell>
          <cell r="K2276" t="str">
            <v>本社</v>
          </cell>
          <cell r="L2276">
            <v>39326</v>
          </cell>
          <cell r="M2276" t="str">
            <v>未加入</v>
          </cell>
          <cell r="N2276">
            <v>28864</v>
          </cell>
          <cell r="O2276" t="str">
            <v>ﾓﾊﾞｲﾙﾆｭｰﾒﾃﾞｨｱ事業部 ﾓﾊﾞｲﾙﾆｭｰﾒﾃﾞｨｱ研究開発二部 運営ｾｸｼｮﾝ</v>
          </cell>
          <cell r="P2276" t="str">
            <v>ﾓﾊﾞｲﾙﾆｭｰﾒﾃﾞｨｱ研究開発二部　運営</v>
          </cell>
          <cell r="Q2276" t="str">
            <v>セガ</v>
          </cell>
          <cell r="S2276" t="str">
            <v>ﾓﾊﾞｲﾙﾆｭｰﾒﾃﾞｨｱ事業部</v>
          </cell>
          <cell r="U2276" t="str">
            <v>ﾓﾊﾞｲﾙﾆｭｰﾒﾃﾞｨｱ研究開発二部</v>
          </cell>
          <cell r="V2276" t="str">
            <v>運営ｾｸｼｮﾝ</v>
          </cell>
          <cell r="Z2276" t="str">
            <v>P9100609</v>
          </cell>
          <cell r="AA2276" t="str">
            <v>000</v>
          </cell>
          <cell r="AB2276" t="str">
            <v>株式会社セガ</v>
          </cell>
          <cell r="AC2276" t="str">
            <v>正社員</v>
          </cell>
          <cell r="AD2276" t="str">
            <v>A2</v>
          </cell>
          <cell r="AE2276" t="str">
            <v>職位未就任</v>
          </cell>
          <cell r="AG2276">
            <v>39326</v>
          </cell>
          <cell r="AI2276" t="str">
            <v>26660</v>
          </cell>
          <cell r="AJ2276">
            <v>21</v>
          </cell>
          <cell r="AK2276">
            <v>280000</v>
          </cell>
          <cell r="AL2276" t="str">
            <v xml:space="preserve">575 </v>
          </cell>
          <cell r="AM2276" t="str">
            <v>575</v>
          </cell>
          <cell r="AN2276">
            <v>566</v>
          </cell>
        </row>
        <row r="2277">
          <cell r="A2277">
            <v>14387</v>
          </cell>
          <cell r="B2277" t="str">
            <v>水堀 裕介</v>
          </cell>
          <cell r="C2277" t="str">
            <v>1</v>
          </cell>
          <cell r="E2277">
            <v>39326</v>
          </cell>
          <cell r="F2277" t="str">
            <v>003</v>
          </cell>
          <cell r="G2277" t="str">
            <v>転籍</v>
          </cell>
          <cell r="H2277">
            <v>38322</v>
          </cell>
          <cell r="I2277" t="str">
            <v>ﾐｽﾞﾎﾘ ﾕｳｽｹ</v>
          </cell>
          <cell r="K2277" t="str">
            <v>本社</v>
          </cell>
          <cell r="L2277">
            <v>39326</v>
          </cell>
          <cell r="M2277" t="str">
            <v>未加入</v>
          </cell>
          <cell r="N2277">
            <v>26800</v>
          </cell>
          <cell r="O2277" t="str">
            <v>ﾓﾊﾞｲﾙﾆｭｰﾒﾃﾞｨｱ事業部 ﾓﾊﾞｲﾙﾆｭｰﾒﾃﾞｨｱ事業企画部 計数管理ﾁｰﾑ</v>
          </cell>
          <cell r="P2277" t="str">
            <v>ﾓﾊﾞｲﾙﾆｭｰﾒﾃﾞｨｱ事業企画部　計数管理</v>
          </cell>
          <cell r="Q2277" t="str">
            <v>セガ</v>
          </cell>
          <cell r="S2277" t="str">
            <v>ﾓﾊﾞｲﾙﾆｭｰﾒﾃﾞｨｱ事業部</v>
          </cell>
          <cell r="U2277" t="str">
            <v>ﾓﾊﾞｲﾙﾆｭｰﾒﾃﾞｨｱ事業企画部</v>
          </cell>
          <cell r="V2277" t="str">
            <v>計数管理ﾁｰﾑ</v>
          </cell>
          <cell r="Z2277" t="str">
            <v>P9100111</v>
          </cell>
          <cell r="AA2277" t="str">
            <v>000</v>
          </cell>
          <cell r="AB2277" t="str">
            <v>株式会社セガ</v>
          </cell>
          <cell r="AC2277" t="str">
            <v>正社員</v>
          </cell>
          <cell r="AD2277" t="str">
            <v>A2</v>
          </cell>
          <cell r="AE2277" t="str">
            <v>職位未就任</v>
          </cell>
          <cell r="AG2277">
            <v>39326</v>
          </cell>
          <cell r="AI2277" t="str">
            <v>26661</v>
          </cell>
          <cell r="AJ2277">
            <v>25</v>
          </cell>
          <cell r="AK2277">
            <v>360000</v>
          </cell>
          <cell r="AL2277" t="str">
            <v xml:space="preserve">575 </v>
          </cell>
          <cell r="AM2277" t="str">
            <v>575</v>
          </cell>
          <cell r="AN2277">
            <v>552</v>
          </cell>
        </row>
        <row r="2278">
          <cell r="A2278">
            <v>14388</v>
          </cell>
          <cell r="B2278" t="str">
            <v>藤本 淳</v>
          </cell>
          <cell r="C2278" t="str">
            <v>1</v>
          </cell>
          <cell r="E2278">
            <v>39356</v>
          </cell>
          <cell r="F2278" t="str">
            <v>003</v>
          </cell>
          <cell r="G2278" t="str">
            <v>転籍</v>
          </cell>
          <cell r="H2278">
            <v>37438</v>
          </cell>
          <cell r="I2278" t="str">
            <v>ﾌｼﾞﾓﾄ ｱﾂｼ</v>
          </cell>
          <cell r="K2278" t="str">
            <v>本社</v>
          </cell>
          <cell r="L2278">
            <v>39356</v>
          </cell>
          <cell r="M2278" t="str">
            <v>未加入</v>
          </cell>
          <cell r="N2278">
            <v>27024</v>
          </cell>
          <cell r="O2278" t="str">
            <v>国内ﾘｰｼﾞｮﾝ統括本部 国内AM機器販売事業部 AM機器販売事業企画室 事業企画課</v>
          </cell>
          <cell r="P2278" t="str">
            <v>AM機器販売事業企画室　事業企画</v>
          </cell>
          <cell r="Q2278" t="str">
            <v>セガ</v>
          </cell>
          <cell r="R2278" t="str">
            <v>国内ﾘｰｼﾞｮﾝ統括本部</v>
          </cell>
          <cell r="S2278" t="str">
            <v>国内AM機器販売事業部</v>
          </cell>
          <cell r="U2278" t="str">
            <v>AM機器販売事業企画室</v>
          </cell>
          <cell r="V2278" t="str">
            <v>事業企画課</v>
          </cell>
          <cell r="Z2278" t="str">
            <v>K0100101</v>
          </cell>
          <cell r="AA2278" t="str">
            <v>000</v>
          </cell>
          <cell r="AB2278" t="str">
            <v>株式会社セガ</v>
          </cell>
          <cell r="AC2278" t="str">
            <v>正社員</v>
          </cell>
          <cell r="AD2278" t="str">
            <v>M1</v>
          </cell>
          <cell r="AE2278" t="str">
            <v>課長</v>
          </cell>
          <cell r="AG2278">
            <v>39356</v>
          </cell>
          <cell r="AI2278" t="str">
            <v>0026753</v>
          </cell>
          <cell r="AJ2278">
            <v>32</v>
          </cell>
          <cell r="AK2278">
            <v>560000</v>
          </cell>
          <cell r="AL2278" t="str">
            <v xml:space="preserve">575 </v>
          </cell>
          <cell r="AM2278" t="str">
            <v>575</v>
          </cell>
          <cell r="AN2278">
            <v>52</v>
          </cell>
        </row>
        <row r="2279">
          <cell r="A2279">
            <v>14389</v>
          </cell>
          <cell r="B2279" t="str">
            <v>澁谷 美千</v>
          </cell>
          <cell r="C2279" t="str">
            <v>2</v>
          </cell>
          <cell r="E2279">
            <v>39356</v>
          </cell>
          <cell r="F2279" t="str">
            <v>002</v>
          </cell>
          <cell r="G2279" t="str">
            <v>中途</v>
          </cell>
          <cell r="H2279">
            <v>39356</v>
          </cell>
          <cell r="I2279" t="str">
            <v>ｼﾌﾞﾔ ﾐﾁ</v>
          </cell>
          <cell r="K2279" t="str">
            <v>本社</v>
          </cell>
          <cell r="L2279">
            <v>40087</v>
          </cell>
          <cell r="M2279" t="str">
            <v>未加入</v>
          </cell>
          <cell r="N2279">
            <v>29789</v>
          </cell>
          <cell r="O2279" t="str">
            <v>開発生産統括本部 第二研究開発本部 開発二課</v>
          </cell>
          <cell r="P2279" t="str">
            <v>第二研究開発本部　開発二</v>
          </cell>
          <cell r="Q2279" t="str">
            <v>セガ</v>
          </cell>
          <cell r="R2279" t="str">
            <v>開発生産統括本部</v>
          </cell>
          <cell r="S2279" t="str">
            <v>第二研究開発本部</v>
          </cell>
          <cell r="V2279" t="str">
            <v>開発二課</v>
          </cell>
          <cell r="Z2279" t="str">
            <v>M0300003</v>
          </cell>
          <cell r="AA2279" t="str">
            <v>000</v>
          </cell>
          <cell r="AB2279" t="str">
            <v>株式会社セガ</v>
          </cell>
          <cell r="AC2279" t="str">
            <v>正社員</v>
          </cell>
          <cell r="AD2279" t="str">
            <v>A2</v>
          </cell>
          <cell r="AE2279" t="str">
            <v>職位未就任</v>
          </cell>
          <cell r="AG2279">
            <v>39203</v>
          </cell>
          <cell r="AI2279" t="str">
            <v>26168</v>
          </cell>
          <cell r="AJ2279">
            <v>22</v>
          </cell>
          <cell r="AK2279">
            <v>300000</v>
          </cell>
          <cell r="AL2279" t="str">
            <v xml:space="preserve">575 </v>
          </cell>
          <cell r="AM2279" t="str">
            <v>575</v>
          </cell>
          <cell r="AN2279">
            <v>426</v>
          </cell>
        </row>
        <row r="2280">
          <cell r="A2280">
            <v>14390</v>
          </cell>
          <cell r="B2280" t="str">
            <v>百溪 曜</v>
          </cell>
          <cell r="C2280" t="str">
            <v>1</v>
          </cell>
          <cell r="E2280">
            <v>39356</v>
          </cell>
          <cell r="F2280" t="str">
            <v>002</v>
          </cell>
          <cell r="G2280" t="str">
            <v>中途</v>
          </cell>
          <cell r="H2280">
            <v>39356</v>
          </cell>
          <cell r="I2280" t="str">
            <v>ﾓﾓﾀﾆ ﾖｳ</v>
          </cell>
          <cell r="K2280" t="str">
            <v>本社</v>
          </cell>
          <cell r="L2280">
            <v>40087</v>
          </cell>
          <cell r="M2280" t="str">
            <v>未加入</v>
          </cell>
          <cell r="N2280">
            <v>26321</v>
          </cell>
          <cell r="O2280" t="str">
            <v>開発生産統括本部 第二研究開発本部 開発四課</v>
          </cell>
          <cell r="P2280" t="str">
            <v>第二研究開発本部　開発四</v>
          </cell>
          <cell r="Q2280" t="str">
            <v>セガ</v>
          </cell>
          <cell r="R2280" t="str">
            <v>開発生産統括本部</v>
          </cell>
          <cell r="S2280" t="str">
            <v>第二研究開発本部</v>
          </cell>
          <cell r="V2280" t="str">
            <v>開発四課</v>
          </cell>
          <cell r="Z2280" t="str">
            <v>M0300007</v>
          </cell>
          <cell r="AA2280" t="str">
            <v>000</v>
          </cell>
          <cell r="AB2280" t="str">
            <v>株式会社セガ</v>
          </cell>
          <cell r="AC2280" t="str">
            <v>正社員</v>
          </cell>
          <cell r="AD2280" t="str">
            <v>A2</v>
          </cell>
          <cell r="AE2280" t="str">
            <v>職位未就任</v>
          </cell>
          <cell r="AG2280">
            <v>39356</v>
          </cell>
          <cell r="AI2280" t="str">
            <v>26754</v>
          </cell>
          <cell r="AJ2280">
            <v>27</v>
          </cell>
          <cell r="AK2280">
            <v>410000</v>
          </cell>
          <cell r="AL2280" t="str">
            <v xml:space="preserve">575 </v>
          </cell>
          <cell r="AM2280" t="str">
            <v>575</v>
          </cell>
          <cell r="AN2280">
            <v>428</v>
          </cell>
        </row>
        <row r="2281">
          <cell r="A2281">
            <v>14391</v>
          </cell>
          <cell r="B2281" t="str">
            <v>飯田 哲也</v>
          </cell>
          <cell r="C2281" t="str">
            <v>1</v>
          </cell>
          <cell r="E2281">
            <v>39356</v>
          </cell>
          <cell r="F2281" t="str">
            <v>002</v>
          </cell>
          <cell r="G2281" t="str">
            <v>中途</v>
          </cell>
          <cell r="H2281">
            <v>39356</v>
          </cell>
          <cell r="I2281" t="str">
            <v>ｲｲﾀﾞ ﾃﾂﾔ</v>
          </cell>
          <cell r="K2281" t="str">
            <v>本社</v>
          </cell>
          <cell r="M2281" t="str">
            <v>未加入</v>
          </cell>
          <cell r="N2281">
            <v>28234</v>
          </cell>
          <cell r="O2281" t="str">
            <v>開発生産統括本部 第一研究開発本部 第二企画開発ｾｸｼｮﾝ</v>
          </cell>
          <cell r="P2281" t="str">
            <v>第一研究開発本部　第ニ企画開発</v>
          </cell>
          <cell r="Q2281" t="str">
            <v>セガ</v>
          </cell>
          <cell r="R2281" t="str">
            <v>開発生産統括本部</v>
          </cell>
          <cell r="S2281" t="str">
            <v>第一研究開発本部</v>
          </cell>
          <cell r="V2281" t="str">
            <v>第二企画開発ｾｸｼｮﾝ</v>
          </cell>
          <cell r="Z2281" t="str">
            <v>M0200017</v>
          </cell>
          <cell r="AA2281" t="str">
            <v>000</v>
          </cell>
          <cell r="AB2281" t="str">
            <v>株式会社セガ</v>
          </cell>
          <cell r="AC2281" t="str">
            <v>契約社員(月給者）</v>
          </cell>
          <cell r="AD2281" t="str">
            <v>Ｃ（一般）</v>
          </cell>
          <cell r="AE2281" t="str">
            <v>職位未就任</v>
          </cell>
          <cell r="AG2281">
            <v>39264</v>
          </cell>
          <cell r="AI2281" t="str">
            <v>26391</v>
          </cell>
          <cell r="AJ2281">
            <v>21</v>
          </cell>
          <cell r="AK2281">
            <v>280000</v>
          </cell>
          <cell r="AL2281" t="str">
            <v xml:space="preserve">575 </v>
          </cell>
          <cell r="AM2281" t="str">
            <v>575</v>
          </cell>
          <cell r="AN2281">
            <v>410</v>
          </cell>
        </row>
        <row r="2282">
          <cell r="A2282">
            <v>14397</v>
          </cell>
          <cell r="B2282" t="str">
            <v>野末 知宏</v>
          </cell>
          <cell r="C2282" t="str">
            <v>1</v>
          </cell>
          <cell r="E2282">
            <v>39356</v>
          </cell>
          <cell r="F2282" t="str">
            <v>002</v>
          </cell>
          <cell r="G2282" t="str">
            <v>中途</v>
          </cell>
          <cell r="H2282">
            <v>39356</v>
          </cell>
          <cell r="I2282" t="str">
            <v>ﾉｽﾞｴ ﾄﾓﾋﾛ</v>
          </cell>
          <cell r="K2282" t="str">
            <v>本社</v>
          </cell>
          <cell r="L2282">
            <v>40087</v>
          </cell>
          <cell r="M2282" t="str">
            <v>未加入</v>
          </cell>
          <cell r="N2282">
            <v>27374</v>
          </cell>
          <cell r="O2282" t="str">
            <v>開発生産統括本部 ﾌｧﾐﾘｰｴﾝﾀﾃｲﾝﾒﾝﾄ研究開発部 開発ｾｸｼｮﾝ</v>
          </cell>
          <cell r="P2282" t="str">
            <v>ﾌｧﾐﾘｰｴﾝﾀﾃｲﾝﾒﾝﾄ研究開発部　開発</v>
          </cell>
          <cell r="Q2282" t="str">
            <v>セガ</v>
          </cell>
          <cell r="R2282" t="str">
            <v>開発生産統括本部</v>
          </cell>
          <cell r="U2282" t="str">
            <v>ﾌｧﾐﾘｰｴﾝﾀﾃｲﾝﾒﾝﾄ研究開発部</v>
          </cell>
          <cell r="V2282" t="str">
            <v>開発ｾｸｼｮﾝ</v>
          </cell>
          <cell r="Z2282" t="str">
            <v>M0000505</v>
          </cell>
          <cell r="AA2282" t="str">
            <v>000</v>
          </cell>
          <cell r="AB2282" t="str">
            <v>株式会社セガ</v>
          </cell>
          <cell r="AC2282" t="str">
            <v>正社員</v>
          </cell>
          <cell r="AD2282" t="str">
            <v>A2</v>
          </cell>
          <cell r="AE2282" t="str">
            <v>職位未就任</v>
          </cell>
          <cell r="AG2282">
            <v>39356</v>
          </cell>
          <cell r="AI2282" t="str">
            <v>26756</v>
          </cell>
          <cell r="AJ2282">
            <v>26</v>
          </cell>
          <cell r="AK2282">
            <v>380000</v>
          </cell>
          <cell r="AL2282" t="str">
            <v xml:space="preserve">575 </v>
          </cell>
          <cell r="AM2282" t="str">
            <v>575</v>
          </cell>
          <cell r="AN2282">
            <v>388</v>
          </cell>
        </row>
        <row r="2283">
          <cell r="A2283">
            <v>14398</v>
          </cell>
          <cell r="B2283" t="str">
            <v>長谷川 佳代</v>
          </cell>
          <cell r="C2283" t="str">
            <v>2</v>
          </cell>
          <cell r="E2283">
            <v>39356</v>
          </cell>
          <cell r="F2283" t="str">
            <v>002</v>
          </cell>
          <cell r="G2283" t="str">
            <v>中途</v>
          </cell>
          <cell r="H2283">
            <v>39356</v>
          </cell>
          <cell r="I2283" t="str">
            <v>ﾊｾｶﾞﾜ ｶﾖ</v>
          </cell>
          <cell r="K2283" t="str">
            <v>本社</v>
          </cell>
          <cell r="L2283">
            <v>40269</v>
          </cell>
          <cell r="M2283" t="str">
            <v>未加入</v>
          </cell>
          <cell r="N2283">
            <v>26754</v>
          </cell>
          <cell r="O2283" t="str">
            <v>開発生産統括本部 ﾌｧﾐﾘｰｴﾝﾀﾃｲﾝﾒﾝﾄ研究開発部 ﾃﾞｻﾞｲﾝｾｸｼｮﾝ</v>
          </cell>
          <cell r="P2283" t="str">
            <v>ﾌｧﾐﾘｰｴﾝﾀﾃｲﾝﾒﾝﾄ研究開発部　ﾃﾞｻﾞｲﾝ</v>
          </cell>
          <cell r="Q2283" t="str">
            <v>セガ</v>
          </cell>
          <cell r="R2283" t="str">
            <v>開発生産統括本部</v>
          </cell>
          <cell r="U2283" t="str">
            <v>ﾌｧﾐﾘｰｴﾝﾀﾃｲﾝﾒﾝﾄ研究開発部</v>
          </cell>
          <cell r="V2283" t="str">
            <v>ﾃﾞｻﾞｲﾝｾｸｼｮﾝ</v>
          </cell>
          <cell r="Z2283" t="str">
            <v>M0000503</v>
          </cell>
          <cell r="AA2283" t="str">
            <v>000</v>
          </cell>
          <cell r="AB2283" t="str">
            <v>株式会社セガ</v>
          </cell>
          <cell r="AC2283" t="str">
            <v>正社員</v>
          </cell>
          <cell r="AD2283" t="str">
            <v>A2</v>
          </cell>
          <cell r="AE2283" t="str">
            <v>職位未就任</v>
          </cell>
          <cell r="AG2283">
            <v>38718</v>
          </cell>
          <cell r="AI2283" t="str">
            <v>23548</v>
          </cell>
          <cell r="AJ2283">
            <v>24</v>
          </cell>
          <cell r="AK2283">
            <v>340000</v>
          </cell>
          <cell r="AL2283" t="str">
            <v xml:space="preserve">575 </v>
          </cell>
          <cell r="AM2283" t="str">
            <v>575</v>
          </cell>
          <cell r="AN2283">
            <v>387</v>
          </cell>
        </row>
        <row r="2284">
          <cell r="A2284">
            <v>14400</v>
          </cell>
          <cell r="B2284" t="str">
            <v>中山 乃理子</v>
          </cell>
          <cell r="C2284" t="str">
            <v>2</v>
          </cell>
          <cell r="E2284">
            <v>39356</v>
          </cell>
          <cell r="F2284" t="str">
            <v>002</v>
          </cell>
          <cell r="G2284" t="str">
            <v>中途</v>
          </cell>
          <cell r="H2284">
            <v>39356</v>
          </cell>
          <cell r="I2284" t="str">
            <v>ﾅｶﾔﾏ ﾉﾘｺ</v>
          </cell>
          <cell r="K2284" t="str">
            <v>本社</v>
          </cell>
          <cell r="M2284" t="str">
            <v>未加入</v>
          </cell>
          <cell r="N2284">
            <v>26422</v>
          </cell>
          <cell r="O2284" t="str">
            <v>ﾓﾊﾞｲﾙﾆｭｰﾒﾃﾞｨｱ事業部 ﾓﾊﾞｲﾙﾆｭｰﾒﾃﾞｨｱ事業企画部 計数管理ﾁｰﾑ</v>
          </cell>
          <cell r="P2284" t="str">
            <v>ﾓﾊﾞｲﾙﾆｭｰﾒﾃﾞｨｱ事業企画部　計数管理</v>
          </cell>
          <cell r="Q2284" t="str">
            <v>セガ</v>
          </cell>
          <cell r="S2284" t="str">
            <v>ﾓﾊﾞｲﾙﾆｭｰﾒﾃﾞｨｱ事業部</v>
          </cell>
          <cell r="U2284" t="str">
            <v>ﾓﾊﾞｲﾙﾆｭｰﾒﾃﾞｨｱ事業企画部</v>
          </cell>
          <cell r="V2284" t="str">
            <v>計数管理ﾁｰﾑ</v>
          </cell>
          <cell r="Z2284" t="str">
            <v>P9100111</v>
          </cell>
          <cell r="AA2284" t="str">
            <v>000</v>
          </cell>
          <cell r="AB2284" t="str">
            <v>株式会社セガ</v>
          </cell>
          <cell r="AC2284" t="str">
            <v>エリア社員</v>
          </cell>
          <cell r="AD2284" t="str">
            <v>Ｃ（一般）</v>
          </cell>
          <cell r="AE2284" t="str">
            <v>職位未就任</v>
          </cell>
          <cell r="AG2284">
            <v>39356</v>
          </cell>
          <cell r="AI2284" t="str">
            <v>26758</v>
          </cell>
          <cell r="AJ2284">
            <v>22</v>
          </cell>
          <cell r="AK2284">
            <v>300000</v>
          </cell>
          <cell r="AL2284" t="str">
            <v xml:space="preserve">575 </v>
          </cell>
          <cell r="AM2284" t="str">
            <v>575</v>
          </cell>
          <cell r="AN2284">
            <v>552</v>
          </cell>
        </row>
        <row r="2285">
          <cell r="A2285">
            <v>14401</v>
          </cell>
          <cell r="B2285" t="str">
            <v>松浦 智樹</v>
          </cell>
          <cell r="C2285" t="str">
            <v>1</v>
          </cell>
          <cell r="E2285">
            <v>39356</v>
          </cell>
          <cell r="F2285" t="str">
            <v>002</v>
          </cell>
          <cell r="G2285" t="str">
            <v>中途</v>
          </cell>
          <cell r="H2285">
            <v>39356</v>
          </cell>
          <cell r="I2285" t="str">
            <v>ﾏﾂｳﾗ ﾄﾓｷ</v>
          </cell>
          <cell r="K2285" t="str">
            <v>本社</v>
          </cell>
          <cell r="L2285">
            <v>40634</v>
          </cell>
          <cell r="M2285" t="str">
            <v>未加入</v>
          </cell>
          <cell r="N2285">
            <v>27238</v>
          </cell>
          <cell r="O2285" t="str">
            <v>開発生産統括本部 研究開発ｿﾘｭｰｼｮﾝ本部 CS業務部 ﾌﾟﾛﾀﾞｸﾄｻﾎﾟｰﾄﾁｰﾑ</v>
          </cell>
          <cell r="P2285" t="str">
            <v>CS業務部　ﾌﾟﾛﾀﾞｸﾄｻﾎﾟｰﾄ</v>
          </cell>
          <cell r="Q2285" t="str">
            <v>セガ</v>
          </cell>
          <cell r="R2285" t="str">
            <v>開発生産統括本部</v>
          </cell>
          <cell r="S2285" t="str">
            <v>研究開発ｿﾘｭｰｼｮﾝ本部</v>
          </cell>
          <cell r="U2285" t="str">
            <v>CS業務部</v>
          </cell>
          <cell r="V2285" t="str">
            <v>ﾌﾟﾛﾀﾞｸﾄｻﾎﾟｰﾄﾁｰﾑ</v>
          </cell>
          <cell r="Z2285" t="str">
            <v>M0600403</v>
          </cell>
          <cell r="AA2285" t="str">
            <v>000</v>
          </cell>
          <cell r="AB2285" t="str">
            <v>株式会社セガ</v>
          </cell>
          <cell r="AC2285" t="str">
            <v>正社員</v>
          </cell>
          <cell r="AD2285" t="str">
            <v>A2</v>
          </cell>
          <cell r="AE2285" t="str">
            <v>職位未就任</v>
          </cell>
          <cell r="AG2285">
            <v>39356</v>
          </cell>
          <cell r="AI2285" t="str">
            <v>26759</v>
          </cell>
          <cell r="AJ2285">
            <v>28</v>
          </cell>
          <cell r="AK2285">
            <v>440000</v>
          </cell>
          <cell r="AL2285" t="str">
            <v xml:space="preserve">575 </v>
          </cell>
          <cell r="AM2285" t="str">
            <v>575</v>
          </cell>
          <cell r="AN2285">
            <v>498</v>
          </cell>
        </row>
        <row r="2286">
          <cell r="A2286">
            <v>14402</v>
          </cell>
          <cell r="B2286" t="str">
            <v>上原 かおり</v>
          </cell>
          <cell r="C2286" t="str">
            <v>2</v>
          </cell>
          <cell r="E2286">
            <v>39356</v>
          </cell>
          <cell r="F2286" t="str">
            <v>002</v>
          </cell>
          <cell r="G2286" t="str">
            <v>中途</v>
          </cell>
          <cell r="H2286">
            <v>39356</v>
          </cell>
          <cell r="I2286" t="str">
            <v>ｳｴﾊﾗ ｶｵﾘ</v>
          </cell>
          <cell r="K2286" t="str">
            <v>本社</v>
          </cell>
          <cell r="L2286">
            <v>39722</v>
          </cell>
          <cell r="M2286" t="str">
            <v>未加入</v>
          </cell>
          <cell r="N2286">
            <v>25708</v>
          </cell>
          <cell r="O2286" t="str">
            <v>ｺｰﾎﾟﾚｰﾄ本部 経理部 CS経理ﾁｰﾑ</v>
          </cell>
          <cell r="P2286" t="str">
            <v>経理部　CS経理</v>
          </cell>
          <cell r="Q2286" t="str">
            <v>セガ</v>
          </cell>
          <cell r="S2286" t="str">
            <v>ｺｰﾎﾟﾚｰﾄ本部</v>
          </cell>
          <cell r="U2286" t="str">
            <v>経理部</v>
          </cell>
          <cell r="V2286" t="str">
            <v>CS経理ﾁｰﾑ</v>
          </cell>
          <cell r="Z2286" t="str">
            <v>J9410005</v>
          </cell>
          <cell r="AA2286" t="str">
            <v>000</v>
          </cell>
          <cell r="AB2286" t="str">
            <v>株式会社セガ</v>
          </cell>
          <cell r="AC2286" t="str">
            <v>正社員</v>
          </cell>
          <cell r="AD2286" t="str">
            <v>A2</v>
          </cell>
          <cell r="AE2286" t="str">
            <v>職位未就任</v>
          </cell>
          <cell r="AG2286">
            <v>39356</v>
          </cell>
          <cell r="AI2286" t="str">
            <v>26760</v>
          </cell>
          <cell r="AJ2286">
            <v>25</v>
          </cell>
          <cell r="AK2286">
            <v>360000</v>
          </cell>
          <cell r="AL2286" t="str">
            <v xml:space="preserve">575 </v>
          </cell>
          <cell r="AM2286" t="str">
            <v>575</v>
          </cell>
          <cell r="AN2286">
            <v>524</v>
          </cell>
        </row>
        <row r="2287">
          <cell r="A2287">
            <v>14404</v>
          </cell>
          <cell r="B2287" t="str">
            <v>三堀 泰</v>
          </cell>
          <cell r="C2287" t="str">
            <v>1</v>
          </cell>
          <cell r="E2287">
            <v>39387</v>
          </cell>
          <cell r="F2287" t="str">
            <v>002</v>
          </cell>
          <cell r="G2287" t="str">
            <v>中途</v>
          </cell>
          <cell r="H2287">
            <v>39387</v>
          </cell>
          <cell r="I2287" t="str">
            <v>ﾐﾎﾘ ﾔｽｼ</v>
          </cell>
          <cell r="K2287" t="str">
            <v>本社</v>
          </cell>
          <cell r="L2287">
            <v>40087</v>
          </cell>
          <cell r="M2287" t="str">
            <v>未加入</v>
          </cell>
          <cell r="N2287">
            <v>28615</v>
          </cell>
          <cell r="O2287" t="str">
            <v>開発生産統括本部 第二研究開発本部 開発六課</v>
          </cell>
          <cell r="P2287" t="str">
            <v>第二研究開発本部　開発六</v>
          </cell>
          <cell r="Q2287" t="str">
            <v>セガ</v>
          </cell>
          <cell r="R2287" t="str">
            <v>開発生産統括本部</v>
          </cell>
          <cell r="S2287" t="str">
            <v>第二研究開発本部</v>
          </cell>
          <cell r="V2287" t="str">
            <v>開発六課</v>
          </cell>
          <cell r="Z2287" t="str">
            <v>M0300011</v>
          </cell>
          <cell r="AA2287" t="str">
            <v>000</v>
          </cell>
          <cell r="AB2287" t="str">
            <v>株式会社セガ</v>
          </cell>
          <cell r="AC2287" t="str">
            <v>正社員</v>
          </cell>
          <cell r="AD2287" t="str">
            <v>A2</v>
          </cell>
          <cell r="AE2287" t="str">
            <v>職位未就任</v>
          </cell>
          <cell r="AG2287">
            <v>39387</v>
          </cell>
          <cell r="AI2287" t="str">
            <v>26850</v>
          </cell>
          <cell r="AJ2287">
            <v>23</v>
          </cell>
          <cell r="AK2287">
            <v>320000</v>
          </cell>
          <cell r="AL2287" t="str">
            <v xml:space="preserve">575 </v>
          </cell>
          <cell r="AM2287" t="str">
            <v>575</v>
          </cell>
          <cell r="AN2287">
            <v>430</v>
          </cell>
        </row>
        <row r="2288">
          <cell r="A2288">
            <v>14405</v>
          </cell>
          <cell r="B2288" t="str">
            <v>中西 忍</v>
          </cell>
          <cell r="C2288" t="str">
            <v>1</v>
          </cell>
          <cell r="E2288">
            <v>39387</v>
          </cell>
          <cell r="F2288" t="str">
            <v>002</v>
          </cell>
          <cell r="G2288" t="str">
            <v>中途</v>
          </cell>
          <cell r="H2288">
            <v>39387</v>
          </cell>
          <cell r="I2288" t="str">
            <v>ﾅｶﾆｼ ｼﾉﾌﾞ</v>
          </cell>
          <cell r="K2288" t="str">
            <v>本社</v>
          </cell>
          <cell r="M2288" t="str">
            <v>未加入</v>
          </cell>
          <cell r="N2288">
            <v>28616</v>
          </cell>
          <cell r="O2288" t="str">
            <v>開発生産統括本部 研究開発ｿﾘｭｰｼｮﾝ本部 ﾈｯﾄﾜｰｸ運営部 webﾁｰﾑ</v>
          </cell>
          <cell r="P2288" t="str">
            <v>ﾈｯﾄﾜｰｸ運営部　web</v>
          </cell>
          <cell r="Q2288" t="str">
            <v>セガ</v>
          </cell>
          <cell r="R2288" t="str">
            <v>開発生産統括本部</v>
          </cell>
          <cell r="S2288" t="str">
            <v>研究開発ｿﾘｭｰｼｮﾝ本部</v>
          </cell>
          <cell r="U2288" t="str">
            <v>ﾈｯﾄﾜｰｸ運営部</v>
          </cell>
          <cell r="V2288" t="str">
            <v>webﾁｰﾑ</v>
          </cell>
          <cell r="Z2288" t="str">
            <v>M0600311</v>
          </cell>
          <cell r="AA2288" t="str">
            <v>000</v>
          </cell>
          <cell r="AB2288" t="str">
            <v>株式会社セガ</v>
          </cell>
          <cell r="AC2288" t="str">
            <v>契約社員(月給者）</v>
          </cell>
          <cell r="AD2288" t="str">
            <v>Ｃ（一般）</v>
          </cell>
          <cell r="AE2288" t="str">
            <v>職位未就任</v>
          </cell>
          <cell r="AG2288">
            <v>38169</v>
          </cell>
          <cell r="AI2288" t="str">
            <v>17958</v>
          </cell>
          <cell r="AJ2288">
            <v>22</v>
          </cell>
          <cell r="AK2288">
            <v>300000</v>
          </cell>
          <cell r="AL2288" t="str">
            <v xml:space="preserve">575 </v>
          </cell>
          <cell r="AM2288" t="str">
            <v>575</v>
          </cell>
          <cell r="AN2288">
            <v>484</v>
          </cell>
        </row>
        <row r="2289">
          <cell r="A2289">
            <v>14406</v>
          </cell>
          <cell r="B2289" t="str">
            <v>玉貫 信雄</v>
          </cell>
          <cell r="C2289" t="str">
            <v>1</v>
          </cell>
          <cell r="E2289">
            <v>39417</v>
          </cell>
          <cell r="F2289" t="str">
            <v>003</v>
          </cell>
          <cell r="G2289" t="str">
            <v>転籍</v>
          </cell>
          <cell r="H2289">
            <v>32599</v>
          </cell>
          <cell r="I2289" t="str">
            <v>ﾀﾏｷ ﾉﾌﾞｵ</v>
          </cell>
          <cell r="K2289" t="str">
            <v>羽田ビル（穴守稲荷）</v>
          </cell>
          <cell r="L2289">
            <v>39417</v>
          </cell>
          <cell r="M2289" t="str">
            <v>未加入</v>
          </cell>
          <cell r="N2289">
            <v>23970</v>
          </cell>
          <cell r="O2289" t="str">
            <v>国内ﾘｰｼﾞｮﾝ統括本部 国内AM施設事業部 店舗開発部</v>
          </cell>
          <cell r="P2289" t="str">
            <v>店舗開発部</v>
          </cell>
          <cell r="Q2289" t="str">
            <v>セガ</v>
          </cell>
          <cell r="R2289" t="str">
            <v>国内ﾘｰｼﾞｮﾝ統括本部</v>
          </cell>
          <cell r="S2289" t="str">
            <v>国内AM施設事業部</v>
          </cell>
          <cell r="U2289" t="str">
            <v>店舗開発部</v>
          </cell>
          <cell r="Z2289" t="str">
            <v>I2701100</v>
          </cell>
          <cell r="AA2289" t="str">
            <v>000</v>
          </cell>
          <cell r="AB2289" t="str">
            <v>株式会社セガ</v>
          </cell>
          <cell r="AC2289" t="str">
            <v>正社員</v>
          </cell>
          <cell r="AD2289" t="str">
            <v>M3</v>
          </cell>
          <cell r="AE2289" t="str">
            <v>部長</v>
          </cell>
          <cell r="AG2289">
            <v>39417</v>
          </cell>
          <cell r="AI2289" t="str">
            <v>0026914</v>
          </cell>
          <cell r="AJ2289">
            <v>38</v>
          </cell>
          <cell r="AK2289">
            <v>750000</v>
          </cell>
          <cell r="AL2289" t="str">
            <v xml:space="preserve">575 </v>
          </cell>
          <cell r="AM2289" t="str">
            <v>575</v>
          </cell>
          <cell r="AN2289">
            <v>77</v>
          </cell>
        </row>
        <row r="2290">
          <cell r="A2290">
            <v>14407</v>
          </cell>
          <cell r="B2290" t="str">
            <v>漆畑 遼</v>
          </cell>
          <cell r="C2290" t="str">
            <v>1</v>
          </cell>
          <cell r="E2290">
            <v>39462</v>
          </cell>
          <cell r="F2290" t="str">
            <v>002</v>
          </cell>
          <cell r="G2290" t="str">
            <v>中途</v>
          </cell>
          <cell r="H2290">
            <v>39462</v>
          </cell>
          <cell r="I2290" t="str">
            <v>ｳﾙｼﾊﾞﾀ ﾘｮｳ</v>
          </cell>
          <cell r="K2290" t="str">
            <v>出向</v>
          </cell>
          <cell r="L2290">
            <v>39462</v>
          </cell>
          <cell r="M2290" t="str">
            <v>未加入</v>
          </cell>
          <cell r="N2290">
            <v>30069</v>
          </cell>
          <cell r="O2290" t="str">
            <v>海外ﾘｰｼﾞｮﾝ統括本部 欧米事業部</v>
          </cell>
          <cell r="P2290" t="str">
            <v>欧米事業部</v>
          </cell>
          <cell r="Q2290" t="str">
            <v>セガ</v>
          </cell>
          <cell r="R2290" t="str">
            <v>海外ﾘｰｼﾞｮﾝ統括本部</v>
          </cell>
          <cell r="S2290" t="str">
            <v>欧米事業部</v>
          </cell>
          <cell r="Z2290" t="str">
            <v>L0100000</v>
          </cell>
          <cell r="AA2290" t="str">
            <v>000</v>
          </cell>
          <cell r="AB2290" t="str">
            <v>株式会社セガ</v>
          </cell>
          <cell r="AC2290" t="str">
            <v>正社員</v>
          </cell>
          <cell r="AD2290" t="str">
            <v>A2</v>
          </cell>
          <cell r="AE2290" t="str">
            <v>職位未就任</v>
          </cell>
          <cell r="AF2290" t="str">
            <v>SEGA EUROPE LTD.</v>
          </cell>
          <cell r="AG2290">
            <v>39462</v>
          </cell>
          <cell r="AI2290" t="str">
            <v>27112</v>
          </cell>
          <cell r="AJ2290">
            <v>18</v>
          </cell>
          <cell r="AK2290">
            <v>220000</v>
          </cell>
          <cell r="AL2290" t="str">
            <v xml:space="preserve">575 </v>
          </cell>
          <cell r="AM2290" t="str">
            <v>575</v>
          </cell>
          <cell r="AN2290">
            <v>347</v>
          </cell>
        </row>
        <row r="2291">
          <cell r="A2291">
            <v>14409</v>
          </cell>
          <cell r="B2291" t="str">
            <v>田中 功一</v>
          </cell>
          <cell r="C2291" t="str">
            <v>1</v>
          </cell>
          <cell r="E2291">
            <v>39479</v>
          </cell>
          <cell r="F2291" t="str">
            <v>002</v>
          </cell>
          <cell r="G2291" t="str">
            <v>中途</v>
          </cell>
          <cell r="H2291">
            <v>39479</v>
          </cell>
          <cell r="I2291" t="str">
            <v>ﾀﾅｶ ｺｳｲﾁ</v>
          </cell>
          <cell r="K2291" t="str">
            <v>本社</v>
          </cell>
          <cell r="L2291">
            <v>40087</v>
          </cell>
          <cell r="M2291" t="str">
            <v>未加入</v>
          </cell>
          <cell r="N2291">
            <v>28020</v>
          </cell>
          <cell r="O2291" t="str">
            <v>開発生産統括本部 第二研究開発本部 開発四課</v>
          </cell>
          <cell r="P2291" t="str">
            <v>第二研究開発本部　開発四</v>
          </cell>
          <cell r="Q2291" t="str">
            <v>セガ</v>
          </cell>
          <cell r="R2291" t="str">
            <v>開発生産統括本部</v>
          </cell>
          <cell r="S2291" t="str">
            <v>第二研究開発本部</v>
          </cell>
          <cell r="V2291" t="str">
            <v>開発四課</v>
          </cell>
          <cell r="Z2291" t="str">
            <v>M0300007</v>
          </cell>
          <cell r="AA2291" t="str">
            <v>000</v>
          </cell>
          <cell r="AB2291" t="str">
            <v>株式会社セガ</v>
          </cell>
          <cell r="AC2291" t="str">
            <v>正社員</v>
          </cell>
          <cell r="AD2291" t="str">
            <v>A2</v>
          </cell>
          <cell r="AE2291" t="str">
            <v>職位未就任</v>
          </cell>
          <cell r="AG2291">
            <v>39264</v>
          </cell>
          <cell r="AI2291" t="str">
            <v>26514</v>
          </cell>
          <cell r="AJ2291">
            <v>22</v>
          </cell>
          <cell r="AK2291">
            <v>300000</v>
          </cell>
          <cell r="AL2291" t="str">
            <v xml:space="preserve">575 </v>
          </cell>
          <cell r="AM2291" t="str">
            <v>575</v>
          </cell>
          <cell r="AN2291">
            <v>428</v>
          </cell>
        </row>
        <row r="2292">
          <cell r="A2292">
            <v>14410</v>
          </cell>
          <cell r="B2292" t="str">
            <v>船本 貴文</v>
          </cell>
          <cell r="C2292" t="str">
            <v>1</v>
          </cell>
          <cell r="E2292">
            <v>39479</v>
          </cell>
          <cell r="F2292" t="str">
            <v>002</v>
          </cell>
          <cell r="G2292" t="str">
            <v>中途</v>
          </cell>
          <cell r="H2292">
            <v>39479</v>
          </cell>
          <cell r="I2292" t="str">
            <v>ﾌﾅﾓﾄ ﾀｶﾌﾐ</v>
          </cell>
          <cell r="K2292" t="str">
            <v>本社</v>
          </cell>
          <cell r="L2292">
            <v>40452</v>
          </cell>
          <cell r="M2292" t="str">
            <v>未加入</v>
          </cell>
          <cell r="N2292">
            <v>27825</v>
          </cell>
          <cell r="O2292" t="str">
            <v>開発生産統括本部 第三研究開発本部 第三CS研究開発部 ﾃﾞｻﾞｲﾝｾｸｼｮﾝ</v>
          </cell>
          <cell r="P2292" t="str">
            <v>第三CS研究開発部　ﾃﾞｻﾞｲﾝ</v>
          </cell>
          <cell r="Q2292" t="str">
            <v>セガ</v>
          </cell>
          <cell r="R2292" t="str">
            <v>開発生産統括本部</v>
          </cell>
          <cell r="S2292" t="str">
            <v>第三研究開発本部</v>
          </cell>
          <cell r="U2292" t="str">
            <v>第三CS研究開発部</v>
          </cell>
          <cell r="V2292" t="str">
            <v>ﾃﾞｻﾞｲﾝｾｸｼｮﾝ</v>
          </cell>
          <cell r="Z2292" t="str">
            <v>M0400307</v>
          </cell>
          <cell r="AA2292" t="str">
            <v>000</v>
          </cell>
          <cell r="AB2292" t="str">
            <v>株式会社セガ</v>
          </cell>
          <cell r="AC2292" t="str">
            <v>正社員</v>
          </cell>
          <cell r="AD2292" t="str">
            <v>A2</v>
          </cell>
          <cell r="AE2292" t="str">
            <v>職位未就任</v>
          </cell>
          <cell r="AG2292">
            <v>39479</v>
          </cell>
          <cell r="AI2292" t="str">
            <v>27115</v>
          </cell>
          <cell r="AJ2292">
            <v>24</v>
          </cell>
          <cell r="AK2292">
            <v>340000</v>
          </cell>
          <cell r="AL2292" t="str">
            <v xml:space="preserve">575 </v>
          </cell>
          <cell r="AM2292" t="str">
            <v>575</v>
          </cell>
          <cell r="AN2292">
            <v>458</v>
          </cell>
        </row>
        <row r="2293">
          <cell r="A2293">
            <v>14411</v>
          </cell>
          <cell r="B2293" t="str">
            <v>海老原 貞雄</v>
          </cell>
          <cell r="C2293" t="str">
            <v>1</v>
          </cell>
          <cell r="E2293">
            <v>39479</v>
          </cell>
          <cell r="F2293" t="str">
            <v>002</v>
          </cell>
          <cell r="G2293" t="str">
            <v>中途</v>
          </cell>
          <cell r="H2293">
            <v>39479</v>
          </cell>
          <cell r="I2293" t="str">
            <v>ｴﾋﾞﾊﾗ ｻﾀﾞｵ</v>
          </cell>
          <cell r="K2293" t="str">
            <v>出向</v>
          </cell>
          <cell r="M2293" t="str">
            <v>未加入</v>
          </cell>
          <cell r="N2293">
            <v>20510</v>
          </cell>
          <cell r="O2293" t="str">
            <v>ｺｰﾎﾟﾚｰﾄ本部 人事部 出向</v>
          </cell>
          <cell r="P2293" t="str">
            <v>人事部　出向</v>
          </cell>
          <cell r="Q2293" t="str">
            <v>セガ</v>
          </cell>
          <cell r="S2293" t="str">
            <v>ｺｰﾎﾟﾚｰﾄ本部</v>
          </cell>
          <cell r="U2293" t="str">
            <v>人事部</v>
          </cell>
          <cell r="V2293" t="str">
            <v>出向</v>
          </cell>
          <cell r="Z2293" t="str">
            <v>J9210003</v>
          </cell>
          <cell r="AA2293" t="str">
            <v>000</v>
          </cell>
          <cell r="AB2293" t="str">
            <v>株式会社セガ</v>
          </cell>
          <cell r="AC2293" t="str">
            <v>契約社員(月給者）</v>
          </cell>
          <cell r="AD2293" t="str">
            <v>Ｃ（一般）</v>
          </cell>
          <cell r="AE2293" t="str">
            <v>職位未就任</v>
          </cell>
          <cell r="AF2293" t="str">
            <v>株式会社ｾｶﾞ･ﾛｼﾞｽﾃｨｸｽｻ-ﾋﾞｽ</v>
          </cell>
          <cell r="AG2293">
            <v>39479</v>
          </cell>
          <cell r="AI2293" t="str">
            <v>27116</v>
          </cell>
          <cell r="AJ2293">
            <v>13</v>
          </cell>
          <cell r="AK2293">
            <v>160000</v>
          </cell>
          <cell r="AL2293" t="str">
            <v xml:space="preserve">575 </v>
          </cell>
          <cell r="AM2293" t="str">
            <v>575</v>
          </cell>
          <cell r="AN2293">
            <v>545</v>
          </cell>
        </row>
        <row r="2294">
          <cell r="A2294">
            <v>14412</v>
          </cell>
          <cell r="B2294" t="str">
            <v>桑畑 俊哉</v>
          </cell>
          <cell r="C2294" t="str">
            <v>1</v>
          </cell>
          <cell r="E2294">
            <v>39508</v>
          </cell>
          <cell r="F2294" t="str">
            <v>002</v>
          </cell>
          <cell r="G2294" t="str">
            <v>中途</v>
          </cell>
          <cell r="H2294">
            <v>38991</v>
          </cell>
          <cell r="I2294" t="str">
            <v>ｸﾜﾊﾀ ｼｭﾝﾔ</v>
          </cell>
          <cell r="K2294" t="str">
            <v>出向</v>
          </cell>
          <cell r="L2294">
            <v>39508</v>
          </cell>
          <cell r="M2294" t="str">
            <v>未加入</v>
          </cell>
          <cell r="N2294">
            <v>23568</v>
          </cell>
          <cell r="O2294" t="str">
            <v>海外ﾘｰｼﾞｮﾝ統括本部 中国ｱｼﾞｱ事業部</v>
          </cell>
          <cell r="P2294" t="str">
            <v>中国ｱｼﾞｱ事業部</v>
          </cell>
          <cell r="Q2294" t="str">
            <v>セガ</v>
          </cell>
          <cell r="R2294" t="str">
            <v>海外ﾘｰｼﾞｮﾝ統括本部</v>
          </cell>
          <cell r="S2294" t="str">
            <v>中国ｱｼﾞｱ事業部</v>
          </cell>
          <cell r="Z2294" t="str">
            <v>L0200000</v>
          </cell>
          <cell r="AA2294" t="str">
            <v>000</v>
          </cell>
          <cell r="AB2294" t="str">
            <v>株式会社セガ</v>
          </cell>
          <cell r="AC2294" t="str">
            <v>正社員</v>
          </cell>
          <cell r="AD2294" t="str">
            <v>M2</v>
          </cell>
          <cell r="AE2294" t="str">
            <v>職位未就任</v>
          </cell>
          <cell r="AF2294" t="str">
            <v>世嘉(上海)電子機械商貿有限公司</v>
          </cell>
          <cell r="AG2294">
            <v>39508</v>
          </cell>
          <cell r="AI2294" t="str">
            <v>27178</v>
          </cell>
          <cell r="AJ2294">
            <v>33</v>
          </cell>
          <cell r="AK2294">
            <v>590000</v>
          </cell>
          <cell r="AL2294" t="str">
            <v xml:space="preserve">575 </v>
          </cell>
          <cell r="AM2294" t="str">
            <v>575</v>
          </cell>
          <cell r="AN2294">
            <v>355</v>
          </cell>
        </row>
        <row r="2295">
          <cell r="A2295">
            <v>14413</v>
          </cell>
          <cell r="B2295" t="str">
            <v>秋田 尚希</v>
          </cell>
          <cell r="C2295" t="str">
            <v>1</v>
          </cell>
          <cell r="E2295">
            <v>39539</v>
          </cell>
          <cell r="F2295" t="str">
            <v>001</v>
          </cell>
          <cell r="G2295" t="str">
            <v>定期</v>
          </cell>
          <cell r="H2295">
            <v>39539</v>
          </cell>
          <cell r="I2295" t="str">
            <v>ｱｷﾀ ﾅｵｷ</v>
          </cell>
          <cell r="K2295" t="str">
            <v>本社</v>
          </cell>
          <cell r="L2295">
            <v>39539</v>
          </cell>
          <cell r="M2295" t="str">
            <v>未加入</v>
          </cell>
          <cell r="N2295">
            <v>30580</v>
          </cell>
          <cell r="O2295" t="str">
            <v>開発生産統括本部 第一研究開発本部 第一ﾃﾞｻﾞｲﾝ開発ｾｸｼｮﾝ</v>
          </cell>
          <cell r="P2295" t="str">
            <v>第一研究開発本部　第一ﾃﾞｻﾞｲﾝ開発</v>
          </cell>
          <cell r="Q2295" t="str">
            <v>セガ</v>
          </cell>
          <cell r="R2295" t="str">
            <v>開発生産統括本部</v>
          </cell>
          <cell r="S2295" t="str">
            <v>第一研究開発本部</v>
          </cell>
          <cell r="V2295" t="str">
            <v>第一ﾃﾞｻﾞｲﾝ開発ｾｸｼｮﾝ</v>
          </cell>
          <cell r="Z2295" t="str">
            <v>M0200021</v>
          </cell>
          <cell r="AA2295" t="str">
            <v>000</v>
          </cell>
          <cell r="AB2295" t="str">
            <v>株式会社セガ</v>
          </cell>
          <cell r="AC2295" t="str">
            <v>正社員</v>
          </cell>
          <cell r="AD2295" t="str">
            <v>A2</v>
          </cell>
          <cell r="AE2295" t="str">
            <v>職位未就任</v>
          </cell>
          <cell r="AG2295">
            <v>39539</v>
          </cell>
          <cell r="AI2295" t="str">
            <v>27240</v>
          </cell>
          <cell r="AJ2295">
            <v>26</v>
          </cell>
          <cell r="AK2295">
            <v>380000</v>
          </cell>
          <cell r="AL2295" t="str">
            <v xml:space="preserve">575 </v>
          </cell>
          <cell r="AM2295" t="str">
            <v>575</v>
          </cell>
          <cell r="AN2295">
            <v>413</v>
          </cell>
        </row>
        <row r="2296">
          <cell r="A2296">
            <v>14414</v>
          </cell>
          <cell r="B2296" t="str">
            <v>新 秀幸</v>
          </cell>
          <cell r="C2296" t="str">
            <v>1</v>
          </cell>
          <cell r="E2296">
            <v>39539</v>
          </cell>
          <cell r="F2296" t="str">
            <v>001</v>
          </cell>
          <cell r="G2296" t="str">
            <v>定期</v>
          </cell>
          <cell r="H2296">
            <v>39539</v>
          </cell>
          <cell r="I2296" t="str">
            <v>ｱﾀﾗｼ ﾋﾃﾞﾕｷ</v>
          </cell>
          <cell r="K2296" t="str">
            <v>本社</v>
          </cell>
          <cell r="L2296">
            <v>39539</v>
          </cell>
          <cell r="M2296" t="str">
            <v>未加入</v>
          </cell>
          <cell r="N2296">
            <v>31311</v>
          </cell>
          <cell r="O2296" t="str">
            <v>開発生産統括本部 第三研究開発本部 第二CS研究開発部 第二ﾌﾟﾛｸﾞﾗﾑｾｸｼｮﾝ</v>
          </cell>
          <cell r="P2296" t="str">
            <v>第二CS研究開発部　第二ﾌﾟﾛｸﾞﾗﾑ</v>
          </cell>
          <cell r="Q2296" t="str">
            <v>セガ</v>
          </cell>
          <cell r="R2296" t="str">
            <v>開発生産統括本部</v>
          </cell>
          <cell r="S2296" t="str">
            <v>第三研究開発本部</v>
          </cell>
          <cell r="U2296" t="str">
            <v>第二CS研究開発部</v>
          </cell>
          <cell r="V2296" t="str">
            <v>第二ﾌﾟﾛｸﾞﾗﾑｾｸｼｮﾝ</v>
          </cell>
          <cell r="Z2296" t="str">
            <v>M0400205</v>
          </cell>
          <cell r="AA2296" t="str">
            <v>000</v>
          </cell>
          <cell r="AB2296" t="str">
            <v>株式会社セガ</v>
          </cell>
          <cell r="AC2296" t="str">
            <v>正社員</v>
          </cell>
          <cell r="AD2296" t="str">
            <v>A2</v>
          </cell>
          <cell r="AE2296" t="str">
            <v>職位未就任</v>
          </cell>
          <cell r="AG2296">
            <v>39539</v>
          </cell>
          <cell r="AI2296" t="str">
            <v>27241</v>
          </cell>
          <cell r="AJ2296">
            <v>21</v>
          </cell>
          <cell r="AK2296">
            <v>280000</v>
          </cell>
          <cell r="AL2296" t="str">
            <v xml:space="preserve">575 </v>
          </cell>
          <cell r="AM2296" t="str">
            <v>575</v>
          </cell>
          <cell r="AN2296">
            <v>450</v>
          </cell>
        </row>
        <row r="2297">
          <cell r="A2297">
            <v>14415</v>
          </cell>
          <cell r="B2297" t="str">
            <v>阿部 祐作</v>
          </cell>
          <cell r="C2297" t="str">
            <v>1</v>
          </cell>
          <cell r="E2297">
            <v>39539</v>
          </cell>
          <cell r="F2297" t="str">
            <v>001</v>
          </cell>
          <cell r="G2297" t="str">
            <v>定期</v>
          </cell>
          <cell r="H2297">
            <v>39539</v>
          </cell>
          <cell r="I2297" t="str">
            <v>ｱﾍﾞ ﾕｳｻｸ</v>
          </cell>
          <cell r="K2297" t="str">
            <v>本社</v>
          </cell>
          <cell r="L2297">
            <v>39539</v>
          </cell>
          <cell r="M2297" t="str">
            <v>未加入</v>
          </cell>
          <cell r="N2297">
            <v>31429</v>
          </cell>
          <cell r="O2297" t="str">
            <v>開発生産統括本部 第三研究開発本部 第三CS研究開発部 ﾌﾟﾛｸﾞﾗﾑｾｸｼｮﾝ</v>
          </cell>
          <cell r="P2297" t="str">
            <v>第三CS研究開発部　ﾌﾟﾛｸﾞﾗﾑ</v>
          </cell>
          <cell r="Q2297" t="str">
            <v>セガ</v>
          </cell>
          <cell r="R2297" t="str">
            <v>開発生産統括本部</v>
          </cell>
          <cell r="S2297" t="str">
            <v>第三研究開発本部</v>
          </cell>
          <cell r="U2297" t="str">
            <v>第三CS研究開発部</v>
          </cell>
          <cell r="V2297" t="str">
            <v>ﾌﾟﾛｸﾞﾗﾑｾｸｼｮﾝ</v>
          </cell>
          <cell r="Z2297" t="str">
            <v>M0400305</v>
          </cell>
          <cell r="AA2297" t="str">
            <v>000</v>
          </cell>
          <cell r="AB2297" t="str">
            <v>株式会社セガ</v>
          </cell>
          <cell r="AC2297" t="str">
            <v>正社員</v>
          </cell>
          <cell r="AD2297" t="str">
            <v>A2</v>
          </cell>
          <cell r="AE2297" t="str">
            <v>職位未就任</v>
          </cell>
          <cell r="AG2297">
            <v>39539</v>
          </cell>
          <cell r="AI2297" t="str">
            <v>27242</v>
          </cell>
          <cell r="AJ2297">
            <v>23</v>
          </cell>
          <cell r="AK2297">
            <v>320000</v>
          </cell>
          <cell r="AL2297" t="str">
            <v xml:space="preserve">575 </v>
          </cell>
          <cell r="AM2297" t="str">
            <v>575</v>
          </cell>
          <cell r="AN2297">
            <v>457</v>
          </cell>
        </row>
        <row r="2298">
          <cell r="A2298">
            <v>14417</v>
          </cell>
          <cell r="B2298" t="str">
            <v>安藤 毅</v>
          </cell>
          <cell r="C2298" t="str">
            <v>1</v>
          </cell>
          <cell r="E2298">
            <v>39539</v>
          </cell>
          <cell r="F2298" t="str">
            <v>001</v>
          </cell>
          <cell r="G2298" t="str">
            <v>定期</v>
          </cell>
          <cell r="H2298">
            <v>39539</v>
          </cell>
          <cell r="I2298" t="str">
            <v>ｱﾝﾄﾞｳ ﾂﾖｼ</v>
          </cell>
          <cell r="K2298" t="str">
            <v>本社</v>
          </cell>
          <cell r="L2298">
            <v>39539</v>
          </cell>
          <cell r="M2298" t="str">
            <v>未加入</v>
          </cell>
          <cell r="N2298">
            <v>30686</v>
          </cell>
          <cell r="O2298" t="str">
            <v>ﾓﾊﾞｲﾙﾆｭｰﾒﾃﾞｨｱ事業部 ﾓﾊﾞｲﾙﾆｭｰﾒﾃﾞｨｱ研究開発一部 ﾌﾟﾛｸﾞﾗﾑｾｸｼｮﾝ</v>
          </cell>
          <cell r="P2298" t="str">
            <v>ﾓﾊﾞｲﾙﾆｭｰﾒﾃﾞｨｱ研究開発一部　ﾌﾟﾛｸﾞﾗﾑ</v>
          </cell>
          <cell r="Q2298" t="str">
            <v>セガ</v>
          </cell>
          <cell r="S2298" t="str">
            <v>ﾓﾊﾞｲﾙﾆｭｰﾒﾃﾞｨｱ事業部</v>
          </cell>
          <cell r="U2298" t="str">
            <v>ﾓﾊﾞｲﾙﾆｭｰﾒﾃﾞｨｱ研究開発一部</v>
          </cell>
          <cell r="V2298" t="str">
            <v>ﾌﾟﾛｸﾞﾗﾑｾｸｼｮﾝ</v>
          </cell>
          <cell r="Z2298" t="str">
            <v>P9100503</v>
          </cell>
          <cell r="AA2298" t="str">
            <v>000</v>
          </cell>
          <cell r="AB2298" t="str">
            <v>株式会社セガ</v>
          </cell>
          <cell r="AC2298" t="str">
            <v>正社員</v>
          </cell>
          <cell r="AD2298" t="str">
            <v>A2</v>
          </cell>
          <cell r="AE2298" t="str">
            <v>職位未就任</v>
          </cell>
          <cell r="AG2298">
            <v>39539</v>
          </cell>
          <cell r="AI2298" t="str">
            <v>27244</v>
          </cell>
          <cell r="AJ2298">
            <v>21</v>
          </cell>
          <cell r="AK2298">
            <v>280000</v>
          </cell>
          <cell r="AL2298" t="str">
            <v xml:space="preserve">575 </v>
          </cell>
          <cell r="AM2298" t="str">
            <v>575</v>
          </cell>
          <cell r="AN2298">
            <v>558</v>
          </cell>
        </row>
        <row r="2299">
          <cell r="A2299">
            <v>14418</v>
          </cell>
          <cell r="B2299" t="str">
            <v>石木 耕太郎</v>
          </cell>
          <cell r="C2299" t="str">
            <v>1</v>
          </cell>
          <cell r="E2299">
            <v>39539</v>
          </cell>
          <cell r="F2299" t="str">
            <v>001</v>
          </cell>
          <cell r="G2299" t="str">
            <v>定期</v>
          </cell>
          <cell r="H2299">
            <v>39539</v>
          </cell>
          <cell r="I2299" t="str">
            <v>ｲｼｷ ｺｳﾀﾛｳ</v>
          </cell>
          <cell r="K2299" t="str">
            <v>本社</v>
          </cell>
          <cell r="L2299">
            <v>39539</v>
          </cell>
          <cell r="M2299" t="str">
            <v>未加入</v>
          </cell>
          <cell r="N2299">
            <v>31297</v>
          </cell>
          <cell r="O2299" t="str">
            <v>開発生産統括本部 第二研究開発本部 開発一課</v>
          </cell>
          <cell r="P2299" t="str">
            <v>第二研究開発本部　開発一</v>
          </cell>
          <cell r="Q2299" t="str">
            <v>セガ</v>
          </cell>
          <cell r="R2299" t="str">
            <v>開発生産統括本部</v>
          </cell>
          <cell r="S2299" t="str">
            <v>第二研究開発本部</v>
          </cell>
          <cell r="V2299" t="str">
            <v>開発一課</v>
          </cell>
          <cell r="Z2299" t="str">
            <v>M0300001</v>
          </cell>
          <cell r="AA2299" t="str">
            <v>000</v>
          </cell>
          <cell r="AB2299" t="str">
            <v>株式会社セガ</v>
          </cell>
          <cell r="AC2299" t="str">
            <v>正社員</v>
          </cell>
          <cell r="AD2299" t="str">
            <v>A1</v>
          </cell>
          <cell r="AE2299" t="str">
            <v>職位未就任</v>
          </cell>
          <cell r="AG2299">
            <v>39539</v>
          </cell>
          <cell r="AI2299" t="str">
            <v>27245</v>
          </cell>
          <cell r="AJ2299">
            <v>22</v>
          </cell>
          <cell r="AK2299">
            <v>300000</v>
          </cell>
          <cell r="AL2299" t="str">
            <v xml:space="preserve">575 </v>
          </cell>
          <cell r="AM2299" t="str">
            <v>575</v>
          </cell>
          <cell r="AN2299">
            <v>425</v>
          </cell>
        </row>
        <row r="2300">
          <cell r="A2300">
            <v>14419</v>
          </cell>
          <cell r="B2300" t="str">
            <v>井上 周祐</v>
          </cell>
          <cell r="C2300" t="str">
            <v>1</v>
          </cell>
          <cell r="E2300">
            <v>39539</v>
          </cell>
          <cell r="F2300" t="str">
            <v>001</v>
          </cell>
          <cell r="G2300" t="str">
            <v>定期</v>
          </cell>
          <cell r="H2300">
            <v>39539</v>
          </cell>
          <cell r="I2300" t="str">
            <v>ｲﾉｳｴ ｼｭｳｽｹ</v>
          </cell>
          <cell r="K2300" t="str">
            <v>出向</v>
          </cell>
          <cell r="L2300">
            <v>39539</v>
          </cell>
          <cell r="M2300" t="str">
            <v>未加入</v>
          </cell>
          <cell r="N2300">
            <v>31385</v>
          </cell>
          <cell r="O2300" t="str">
            <v>開発生産統括本部 第一研究開発本部 戦略企画ﾁｰﾑ</v>
          </cell>
          <cell r="P2300" t="str">
            <v>第一研究開発本部　戦略企画</v>
          </cell>
          <cell r="Q2300" t="str">
            <v>セガ</v>
          </cell>
          <cell r="R2300" t="str">
            <v>開発生産統括本部</v>
          </cell>
          <cell r="S2300" t="str">
            <v>第一研究開発本部</v>
          </cell>
          <cell r="V2300" t="str">
            <v>戦略企画ﾁｰﾑ</v>
          </cell>
          <cell r="Z2300" t="str">
            <v>M0200013</v>
          </cell>
          <cell r="AA2300" t="str">
            <v>000</v>
          </cell>
          <cell r="AB2300" t="str">
            <v>株式会社セガ</v>
          </cell>
          <cell r="AC2300" t="str">
            <v>正社員</v>
          </cell>
          <cell r="AD2300" t="str">
            <v>A2</v>
          </cell>
          <cell r="AE2300" t="str">
            <v>職位未就任</v>
          </cell>
          <cell r="AF2300" t="str">
            <v>SEGA OF CHINA LTD</v>
          </cell>
          <cell r="AG2300">
            <v>39539</v>
          </cell>
          <cell r="AI2300" t="str">
            <v>27246</v>
          </cell>
          <cell r="AJ2300">
            <v>23</v>
          </cell>
          <cell r="AK2300">
            <v>320000</v>
          </cell>
          <cell r="AL2300" t="str">
            <v xml:space="preserve">575 </v>
          </cell>
          <cell r="AM2300" t="str">
            <v>575</v>
          </cell>
          <cell r="AN2300">
            <v>420</v>
          </cell>
        </row>
        <row r="2301">
          <cell r="A2301">
            <v>14420</v>
          </cell>
          <cell r="B2301" t="str">
            <v>鵜飼 真広</v>
          </cell>
          <cell r="C2301" t="str">
            <v>1</v>
          </cell>
          <cell r="E2301">
            <v>39539</v>
          </cell>
          <cell r="F2301" t="str">
            <v>001</v>
          </cell>
          <cell r="G2301" t="str">
            <v>定期</v>
          </cell>
          <cell r="H2301">
            <v>39539</v>
          </cell>
          <cell r="I2301" t="str">
            <v>ｳｶｲ ﾏｻﾋﾛ</v>
          </cell>
          <cell r="K2301" t="str">
            <v>本社</v>
          </cell>
          <cell r="L2301">
            <v>39539</v>
          </cell>
          <cell r="M2301" t="str">
            <v>未加入</v>
          </cell>
          <cell r="N2301">
            <v>30642</v>
          </cell>
          <cell r="O2301" t="str">
            <v>開発生産統括本部 第三研究開発本部 第二CS研究開発部 第一ﾌﾟﾛｸﾞﾗﾑｾｸｼｮﾝ</v>
          </cell>
          <cell r="P2301" t="str">
            <v>第二CS研究開発部　第一ﾌﾟﾛｸﾞﾗﾑ</v>
          </cell>
          <cell r="Q2301" t="str">
            <v>セガ</v>
          </cell>
          <cell r="R2301" t="str">
            <v>開発生産統括本部</v>
          </cell>
          <cell r="S2301" t="str">
            <v>第三研究開発本部</v>
          </cell>
          <cell r="U2301" t="str">
            <v>第二CS研究開発部</v>
          </cell>
          <cell r="V2301" t="str">
            <v>第一ﾌﾟﾛｸﾞﾗﾑｾｸｼｮﾝ</v>
          </cell>
          <cell r="Z2301" t="str">
            <v>M0400203</v>
          </cell>
          <cell r="AA2301" t="str">
            <v>000</v>
          </cell>
          <cell r="AB2301" t="str">
            <v>株式会社セガ</v>
          </cell>
          <cell r="AC2301" t="str">
            <v>正社員</v>
          </cell>
          <cell r="AD2301" t="str">
            <v>A2</v>
          </cell>
          <cell r="AE2301" t="str">
            <v>職位未就任</v>
          </cell>
          <cell r="AG2301">
            <v>39539</v>
          </cell>
          <cell r="AI2301" t="str">
            <v>27247</v>
          </cell>
          <cell r="AJ2301">
            <v>21</v>
          </cell>
          <cell r="AK2301">
            <v>280000</v>
          </cell>
          <cell r="AL2301" t="str">
            <v xml:space="preserve">575 </v>
          </cell>
          <cell r="AM2301" t="str">
            <v>575</v>
          </cell>
          <cell r="AN2301">
            <v>449</v>
          </cell>
        </row>
        <row r="2302">
          <cell r="A2302">
            <v>14421</v>
          </cell>
          <cell r="B2302" t="str">
            <v>梅木 孝志</v>
          </cell>
          <cell r="C2302" t="str">
            <v>1</v>
          </cell>
          <cell r="E2302">
            <v>39539</v>
          </cell>
          <cell r="F2302" t="str">
            <v>001</v>
          </cell>
          <cell r="G2302" t="str">
            <v>定期</v>
          </cell>
          <cell r="H2302">
            <v>39539</v>
          </cell>
          <cell r="I2302" t="str">
            <v>ｳﾒｷ ﾀｶｼ</v>
          </cell>
          <cell r="K2302" t="str">
            <v>本社</v>
          </cell>
          <cell r="L2302">
            <v>39539</v>
          </cell>
          <cell r="M2302" t="str">
            <v>未加入</v>
          </cell>
          <cell r="N2302">
            <v>30066</v>
          </cell>
          <cell r="O2302" t="str">
            <v>開発生産統括本部 研究開発ｿﾘｭｰｼｮﾝ本部 開発技術部 ﾈｯﾄｼｽﾃﾑ開発課</v>
          </cell>
          <cell r="P2302" t="str">
            <v>開発技術部　ﾈｯﾄｼｽﾃﾑ開発</v>
          </cell>
          <cell r="Q2302" t="str">
            <v>セガ</v>
          </cell>
          <cell r="R2302" t="str">
            <v>開発生産統括本部</v>
          </cell>
          <cell r="S2302" t="str">
            <v>研究開発ｿﾘｭｰｼｮﾝ本部</v>
          </cell>
          <cell r="U2302" t="str">
            <v>開発技術部</v>
          </cell>
          <cell r="V2302" t="str">
            <v>ﾈｯﾄｼｽﾃﾑ開発課</v>
          </cell>
          <cell r="Z2302" t="str">
            <v>M0600505</v>
          </cell>
          <cell r="AA2302" t="str">
            <v>000</v>
          </cell>
          <cell r="AB2302" t="str">
            <v>株式会社セガ</v>
          </cell>
          <cell r="AC2302" t="str">
            <v>正社員</v>
          </cell>
          <cell r="AD2302" t="str">
            <v>A2</v>
          </cell>
          <cell r="AE2302" t="str">
            <v>職位未就任</v>
          </cell>
          <cell r="AG2302">
            <v>39539</v>
          </cell>
          <cell r="AI2302" t="str">
            <v>27248</v>
          </cell>
          <cell r="AJ2302">
            <v>24</v>
          </cell>
          <cell r="AK2302">
            <v>340000</v>
          </cell>
          <cell r="AL2302" t="str">
            <v xml:space="preserve">575 </v>
          </cell>
          <cell r="AM2302" t="str">
            <v>575</v>
          </cell>
          <cell r="AN2302">
            <v>475</v>
          </cell>
        </row>
        <row r="2303">
          <cell r="A2303">
            <v>14422</v>
          </cell>
          <cell r="B2303" t="str">
            <v>大橋 龍太</v>
          </cell>
          <cell r="C2303" t="str">
            <v>1</v>
          </cell>
          <cell r="E2303">
            <v>39539</v>
          </cell>
          <cell r="F2303" t="str">
            <v>001</v>
          </cell>
          <cell r="G2303" t="str">
            <v>定期</v>
          </cell>
          <cell r="H2303">
            <v>39539</v>
          </cell>
          <cell r="I2303" t="str">
            <v>ｵｵﾊｼ ﾘｭｳﾀ</v>
          </cell>
          <cell r="K2303" t="str">
            <v>本社</v>
          </cell>
          <cell r="L2303">
            <v>39539</v>
          </cell>
          <cell r="M2303" t="str">
            <v>未加入</v>
          </cell>
          <cell r="N2303">
            <v>30161</v>
          </cell>
          <cell r="O2303" t="str">
            <v>開発生産統括本部 第四研究開発本部 ﾌﾟﾛﾀﾞｸﾄ研究開発部 機構設計ｾｸｼｮﾝ</v>
          </cell>
          <cell r="P2303" t="str">
            <v>ﾌﾟﾛﾀﾞｸﾄ研究開発部　機構設計</v>
          </cell>
          <cell r="Q2303" t="str">
            <v>セガ</v>
          </cell>
          <cell r="R2303" t="str">
            <v>開発生産統括本部</v>
          </cell>
          <cell r="S2303" t="str">
            <v>第四研究開発本部</v>
          </cell>
          <cell r="U2303" t="str">
            <v>ﾌﾟﾛﾀﾞｸﾄ研究開発部</v>
          </cell>
          <cell r="V2303" t="str">
            <v>機構設計ｾｸｼｮﾝ</v>
          </cell>
          <cell r="Z2303" t="str">
            <v>M0500303</v>
          </cell>
          <cell r="AA2303" t="str">
            <v>000</v>
          </cell>
          <cell r="AB2303" t="str">
            <v>株式会社セガ</v>
          </cell>
          <cell r="AC2303" t="str">
            <v>正社員</v>
          </cell>
          <cell r="AD2303" t="str">
            <v>A2</v>
          </cell>
          <cell r="AE2303" t="str">
            <v>職位未就任</v>
          </cell>
          <cell r="AG2303">
            <v>39539</v>
          </cell>
          <cell r="AI2303" t="str">
            <v>27249</v>
          </cell>
          <cell r="AJ2303">
            <v>24</v>
          </cell>
          <cell r="AK2303">
            <v>340000</v>
          </cell>
          <cell r="AL2303" t="str">
            <v xml:space="preserve">575 </v>
          </cell>
          <cell r="AM2303" t="str">
            <v>575</v>
          </cell>
          <cell r="AN2303">
            <v>465</v>
          </cell>
        </row>
        <row r="2304">
          <cell r="A2304">
            <v>14423</v>
          </cell>
          <cell r="B2304" t="str">
            <v>大村 勇介</v>
          </cell>
          <cell r="C2304" t="str">
            <v>1</v>
          </cell>
          <cell r="E2304">
            <v>39539</v>
          </cell>
          <cell r="F2304" t="str">
            <v>001</v>
          </cell>
          <cell r="G2304" t="str">
            <v>定期</v>
          </cell>
          <cell r="H2304">
            <v>39539</v>
          </cell>
          <cell r="I2304" t="str">
            <v>ｵｵﾑﾗ ﾕｳｽｹ</v>
          </cell>
          <cell r="K2304" t="str">
            <v>本社</v>
          </cell>
          <cell r="L2304">
            <v>39539</v>
          </cell>
          <cell r="M2304" t="str">
            <v>未加入</v>
          </cell>
          <cell r="N2304">
            <v>31464</v>
          </cell>
          <cell r="O2304" t="str">
            <v>開発生産統括本部 研究開発ｿﾘｭｰｼｮﾝ本部 開発支援部 開発ｻﾎﾟｰﾄｾｸｼｮﾝ</v>
          </cell>
          <cell r="P2304" t="str">
            <v>開発支援部　開発ｻﾎﾟｰﾄ</v>
          </cell>
          <cell r="Q2304" t="str">
            <v>セガ</v>
          </cell>
          <cell r="R2304" t="str">
            <v>開発生産統括本部</v>
          </cell>
          <cell r="S2304" t="str">
            <v>研究開発ｿﾘｭｰｼｮﾝ本部</v>
          </cell>
          <cell r="U2304" t="str">
            <v>開発支援部</v>
          </cell>
          <cell r="V2304" t="str">
            <v>開発ｻﾎﾟｰﾄｾｸｼｮﾝ</v>
          </cell>
          <cell r="Z2304" t="str">
            <v>M0600601</v>
          </cell>
          <cell r="AA2304" t="str">
            <v>000</v>
          </cell>
          <cell r="AB2304" t="str">
            <v>株式会社セガ</v>
          </cell>
          <cell r="AC2304" t="str">
            <v>正社員</v>
          </cell>
          <cell r="AD2304" t="str">
            <v>A2</v>
          </cell>
          <cell r="AE2304" t="str">
            <v>職位未就任</v>
          </cell>
          <cell r="AG2304">
            <v>39539</v>
          </cell>
          <cell r="AI2304" t="str">
            <v>27250</v>
          </cell>
          <cell r="AJ2304">
            <v>18</v>
          </cell>
          <cell r="AK2304">
            <v>220000</v>
          </cell>
          <cell r="AL2304" t="str">
            <v xml:space="preserve">575 </v>
          </cell>
          <cell r="AM2304" t="str">
            <v>575</v>
          </cell>
          <cell r="AN2304">
            <v>477</v>
          </cell>
        </row>
        <row r="2305">
          <cell r="A2305">
            <v>14424</v>
          </cell>
          <cell r="B2305" t="str">
            <v>岡村 綾子</v>
          </cell>
          <cell r="C2305" t="str">
            <v>2</v>
          </cell>
          <cell r="E2305">
            <v>39539</v>
          </cell>
          <cell r="F2305" t="str">
            <v>001</v>
          </cell>
          <cell r="G2305" t="str">
            <v>定期</v>
          </cell>
          <cell r="H2305">
            <v>39539</v>
          </cell>
          <cell r="I2305" t="str">
            <v>ｵｶﾑﾗ ｱﾔｺ</v>
          </cell>
          <cell r="K2305" t="str">
            <v>本社</v>
          </cell>
          <cell r="L2305">
            <v>39539</v>
          </cell>
          <cell r="M2305" t="str">
            <v>未加入</v>
          </cell>
          <cell r="N2305">
            <v>31338</v>
          </cell>
          <cell r="O2305" t="str">
            <v>開発生産統括本部 第三研究開発本部 第一CS研究開発部 第二ﾃﾞｻﾞｲﾝｾｸｼｮﾝ</v>
          </cell>
          <cell r="P2305" t="str">
            <v>第一CS研究開発部　第二ﾃﾞｻﾞｲﾝ</v>
          </cell>
          <cell r="Q2305" t="str">
            <v>セガ</v>
          </cell>
          <cell r="R2305" t="str">
            <v>開発生産統括本部</v>
          </cell>
          <cell r="S2305" t="str">
            <v>第三研究開発本部</v>
          </cell>
          <cell r="U2305" t="str">
            <v>第一CS研究開発部</v>
          </cell>
          <cell r="V2305" t="str">
            <v>第二ﾃﾞｻﾞｲﾝｾｸｼｮﾝ</v>
          </cell>
          <cell r="Z2305" t="str">
            <v>M0400111</v>
          </cell>
          <cell r="AA2305" t="str">
            <v>000</v>
          </cell>
          <cell r="AB2305" t="str">
            <v>株式会社セガ</v>
          </cell>
          <cell r="AC2305" t="str">
            <v>正社員</v>
          </cell>
          <cell r="AD2305" t="str">
            <v>A2</v>
          </cell>
          <cell r="AE2305" t="str">
            <v>職位未就任</v>
          </cell>
          <cell r="AG2305">
            <v>39539</v>
          </cell>
          <cell r="AI2305" t="str">
            <v>27251</v>
          </cell>
          <cell r="AJ2305">
            <v>21</v>
          </cell>
          <cell r="AK2305">
            <v>280000</v>
          </cell>
          <cell r="AL2305" t="str">
            <v xml:space="preserve">575 </v>
          </cell>
          <cell r="AM2305" t="str">
            <v>575</v>
          </cell>
          <cell r="AN2305">
            <v>443</v>
          </cell>
        </row>
        <row r="2306">
          <cell r="A2306">
            <v>14425</v>
          </cell>
          <cell r="B2306" t="str">
            <v>荻野 靖史</v>
          </cell>
          <cell r="C2306" t="str">
            <v>1</v>
          </cell>
          <cell r="E2306">
            <v>39539</v>
          </cell>
          <cell r="F2306" t="str">
            <v>001</v>
          </cell>
          <cell r="G2306" t="str">
            <v>定期</v>
          </cell>
          <cell r="H2306">
            <v>39539</v>
          </cell>
          <cell r="I2306" t="str">
            <v>ｵｷﾞﾉ ﾔｽｼ</v>
          </cell>
          <cell r="K2306" t="str">
            <v>本社</v>
          </cell>
          <cell r="L2306">
            <v>39539</v>
          </cell>
          <cell r="M2306" t="str">
            <v>未加入</v>
          </cell>
          <cell r="N2306">
            <v>30711</v>
          </cell>
          <cell r="O2306" t="str">
            <v>開発生産統括本部 第三研究開発本部 第二CS研究開発部 第一ﾃﾞｻﾞｲﾝｾｸｼｮﾝ</v>
          </cell>
          <cell r="P2306" t="str">
            <v>第二CS研究開発部　第一ﾃﾞｻﾞｲﾝ</v>
          </cell>
          <cell r="Q2306" t="str">
            <v>セガ</v>
          </cell>
          <cell r="R2306" t="str">
            <v>開発生産統括本部</v>
          </cell>
          <cell r="S2306" t="str">
            <v>第三研究開発本部</v>
          </cell>
          <cell r="U2306" t="str">
            <v>第二CS研究開発部</v>
          </cell>
          <cell r="V2306" t="str">
            <v>第一ﾃﾞｻﾞｲﾝｾｸｼｮﾝ</v>
          </cell>
          <cell r="Z2306" t="str">
            <v>M0400207</v>
          </cell>
          <cell r="AA2306" t="str">
            <v>000</v>
          </cell>
          <cell r="AB2306" t="str">
            <v>株式会社セガ</v>
          </cell>
          <cell r="AC2306" t="str">
            <v>正社員</v>
          </cell>
          <cell r="AD2306" t="str">
            <v>A2</v>
          </cell>
          <cell r="AE2306" t="str">
            <v>職位未就任</v>
          </cell>
          <cell r="AG2306">
            <v>39539</v>
          </cell>
          <cell r="AI2306" t="str">
            <v>27252</v>
          </cell>
          <cell r="AJ2306">
            <v>24</v>
          </cell>
          <cell r="AK2306">
            <v>340000</v>
          </cell>
          <cell r="AL2306" t="str">
            <v xml:space="preserve">575 </v>
          </cell>
          <cell r="AM2306" t="str">
            <v>575</v>
          </cell>
          <cell r="AN2306">
            <v>451</v>
          </cell>
        </row>
        <row r="2307">
          <cell r="A2307">
            <v>14426</v>
          </cell>
          <cell r="B2307" t="str">
            <v>小野 貴洋</v>
          </cell>
          <cell r="C2307" t="str">
            <v>1</v>
          </cell>
          <cell r="E2307">
            <v>39539</v>
          </cell>
          <cell r="F2307" t="str">
            <v>001</v>
          </cell>
          <cell r="G2307" t="str">
            <v>定期</v>
          </cell>
          <cell r="H2307">
            <v>39539</v>
          </cell>
          <cell r="I2307" t="str">
            <v>ｵﾉ ﾀｶﾋﾛ</v>
          </cell>
          <cell r="K2307" t="str">
            <v>本社</v>
          </cell>
          <cell r="L2307">
            <v>39539</v>
          </cell>
          <cell r="M2307" t="str">
            <v>未加入</v>
          </cell>
          <cell r="N2307">
            <v>31406</v>
          </cell>
          <cell r="O2307" t="str">
            <v>開発生産統括本部 第三研究開発本部 第二CS研究開発部 企画ｾｸｼｮﾝ</v>
          </cell>
          <cell r="P2307" t="str">
            <v>第二CS研究開発部　企画</v>
          </cell>
          <cell r="Q2307" t="str">
            <v>セガ</v>
          </cell>
          <cell r="R2307" t="str">
            <v>開発生産統括本部</v>
          </cell>
          <cell r="S2307" t="str">
            <v>第三研究開発本部</v>
          </cell>
          <cell r="U2307" t="str">
            <v>第二CS研究開発部</v>
          </cell>
          <cell r="V2307" t="str">
            <v>企画ｾｸｼｮﾝ</v>
          </cell>
          <cell r="Z2307" t="str">
            <v>M0400201</v>
          </cell>
          <cell r="AA2307" t="str">
            <v>000</v>
          </cell>
          <cell r="AB2307" t="str">
            <v>株式会社セガ</v>
          </cell>
          <cell r="AC2307" t="str">
            <v>正社員</v>
          </cell>
          <cell r="AD2307" t="str">
            <v>A2</v>
          </cell>
          <cell r="AE2307" t="str">
            <v>職位未就任</v>
          </cell>
          <cell r="AG2307">
            <v>39539</v>
          </cell>
          <cell r="AI2307" t="str">
            <v>27253</v>
          </cell>
          <cell r="AJ2307">
            <v>24</v>
          </cell>
          <cell r="AK2307">
            <v>340000</v>
          </cell>
          <cell r="AL2307" t="str">
            <v xml:space="preserve">575 </v>
          </cell>
          <cell r="AM2307" t="str">
            <v>575</v>
          </cell>
          <cell r="AN2307">
            <v>448</v>
          </cell>
        </row>
        <row r="2308">
          <cell r="A2308">
            <v>14427</v>
          </cell>
          <cell r="B2308" t="str">
            <v>掛内 麻生</v>
          </cell>
          <cell r="C2308" t="str">
            <v>1</v>
          </cell>
          <cell r="E2308">
            <v>39539</v>
          </cell>
          <cell r="F2308" t="str">
            <v>001</v>
          </cell>
          <cell r="G2308" t="str">
            <v>定期</v>
          </cell>
          <cell r="H2308">
            <v>39539</v>
          </cell>
          <cell r="I2308" t="str">
            <v>ｶｹｳﾁ ﾏｵ</v>
          </cell>
          <cell r="K2308" t="str">
            <v>本社</v>
          </cell>
          <cell r="L2308">
            <v>39539</v>
          </cell>
          <cell r="M2308" t="str">
            <v>未加入</v>
          </cell>
          <cell r="N2308">
            <v>32148</v>
          </cell>
          <cell r="O2308" t="str">
            <v>開発生産統括本部 第四研究開発本部 ﾌﾟﾛﾀﾞｸﾄ研究開発部 ｼｽﾃﾑｾｸｼｮﾝ</v>
          </cell>
          <cell r="P2308" t="str">
            <v>ﾌﾟﾛﾀﾞｸﾄ研究開発部　ｼｽﾃﾑ</v>
          </cell>
          <cell r="Q2308" t="str">
            <v>セガ</v>
          </cell>
          <cell r="R2308" t="str">
            <v>開発生産統括本部</v>
          </cell>
          <cell r="S2308" t="str">
            <v>第四研究開発本部</v>
          </cell>
          <cell r="U2308" t="str">
            <v>ﾌﾟﾛﾀﾞｸﾄ研究開発部</v>
          </cell>
          <cell r="V2308" t="str">
            <v>ｼｽﾃﾑｾｸｼｮﾝ</v>
          </cell>
          <cell r="Z2308" t="str">
            <v>M0500301</v>
          </cell>
          <cell r="AA2308" t="str">
            <v>000</v>
          </cell>
          <cell r="AB2308" t="str">
            <v>株式会社セガ</v>
          </cell>
          <cell r="AC2308" t="str">
            <v>正社員</v>
          </cell>
          <cell r="AD2308" t="str">
            <v>A1</v>
          </cell>
          <cell r="AE2308" t="str">
            <v>職位未就任</v>
          </cell>
          <cell r="AG2308">
            <v>39539</v>
          </cell>
          <cell r="AI2308" t="str">
            <v>27254</v>
          </cell>
          <cell r="AJ2308">
            <v>24</v>
          </cell>
          <cell r="AK2308">
            <v>340000</v>
          </cell>
          <cell r="AL2308" t="str">
            <v xml:space="preserve">575 </v>
          </cell>
          <cell r="AM2308" t="str">
            <v>575</v>
          </cell>
          <cell r="AN2308">
            <v>464</v>
          </cell>
        </row>
        <row r="2309">
          <cell r="A2309">
            <v>14428</v>
          </cell>
          <cell r="B2309" t="str">
            <v>笠井 隆司</v>
          </cell>
          <cell r="C2309" t="str">
            <v>1</v>
          </cell>
          <cell r="E2309">
            <v>39539</v>
          </cell>
          <cell r="F2309" t="str">
            <v>001</v>
          </cell>
          <cell r="G2309" t="str">
            <v>定期</v>
          </cell>
          <cell r="H2309">
            <v>39539</v>
          </cell>
          <cell r="I2309" t="str">
            <v>ｶｻｲ ﾀｶｼ</v>
          </cell>
          <cell r="K2309" t="str">
            <v>本社</v>
          </cell>
          <cell r="L2309">
            <v>39539</v>
          </cell>
          <cell r="M2309" t="str">
            <v>未加入</v>
          </cell>
          <cell r="N2309">
            <v>31308</v>
          </cell>
          <cell r="O2309" t="str">
            <v>開発生産統括本部 第三研究開発本部 第一CS研究開発部 第二ﾃﾞｻﾞｲﾝｾｸｼｮﾝ</v>
          </cell>
          <cell r="P2309" t="str">
            <v>第一CS研究開発部　第二ﾃﾞｻﾞｲﾝ</v>
          </cell>
          <cell r="Q2309" t="str">
            <v>セガ</v>
          </cell>
          <cell r="R2309" t="str">
            <v>開発生産統括本部</v>
          </cell>
          <cell r="S2309" t="str">
            <v>第三研究開発本部</v>
          </cell>
          <cell r="U2309" t="str">
            <v>第一CS研究開発部</v>
          </cell>
          <cell r="V2309" t="str">
            <v>第二ﾃﾞｻﾞｲﾝｾｸｼｮﾝ</v>
          </cell>
          <cell r="Z2309" t="str">
            <v>M0400111</v>
          </cell>
          <cell r="AA2309" t="str">
            <v>000</v>
          </cell>
          <cell r="AB2309" t="str">
            <v>株式会社セガ</v>
          </cell>
          <cell r="AC2309" t="str">
            <v>正社員</v>
          </cell>
          <cell r="AD2309" t="str">
            <v>A2</v>
          </cell>
          <cell r="AE2309" t="str">
            <v>職位未就任</v>
          </cell>
          <cell r="AG2309">
            <v>39539</v>
          </cell>
          <cell r="AI2309" t="str">
            <v>27255</v>
          </cell>
          <cell r="AJ2309">
            <v>23</v>
          </cell>
          <cell r="AK2309">
            <v>320000</v>
          </cell>
          <cell r="AL2309" t="str">
            <v xml:space="preserve">575 </v>
          </cell>
          <cell r="AM2309" t="str">
            <v>575</v>
          </cell>
          <cell r="AN2309">
            <v>443</v>
          </cell>
        </row>
        <row r="2310">
          <cell r="A2310">
            <v>14429</v>
          </cell>
          <cell r="B2310" t="str">
            <v>梶木 慎介</v>
          </cell>
          <cell r="C2310" t="str">
            <v>1</v>
          </cell>
          <cell r="E2310">
            <v>39539</v>
          </cell>
          <cell r="F2310" t="str">
            <v>001</v>
          </cell>
          <cell r="G2310" t="str">
            <v>定期</v>
          </cell>
          <cell r="H2310">
            <v>39539</v>
          </cell>
          <cell r="I2310" t="str">
            <v>ｶｼﾞｷ ｼﾝｽｹ</v>
          </cell>
          <cell r="K2310" t="str">
            <v>本社</v>
          </cell>
          <cell r="L2310">
            <v>39539</v>
          </cell>
          <cell r="M2310" t="str">
            <v>未加入</v>
          </cell>
          <cell r="N2310">
            <v>31357</v>
          </cell>
          <cell r="O2310" t="str">
            <v>開発生産統括本部 第三研究開発本部 第一CS研究開発部 第一ﾃﾞｻﾞｲﾝｾｸｼｮﾝ</v>
          </cell>
          <cell r="P2310" t="str">
            <v>第一CS研究開発部　第一ﾃﾞｻﾞｲﾝ</v>
          </cell>
          <cell r="Q2310" t="str">
            <v>セガ</v>
          </cell>
          <cell r="R2310" t="str">
            <v>開発生産統括本部</v>
          </cell>
          <cell r="S2310" t="str">
            <v>第三研究開発本部</v>
          </cell>
          <cell r="U2310" t="str">
            <v>第一CS研究開発部</v>
          </cell>
          <cell r="V2310" t="str">
            <v>第一ﾃﾞｻﾞｲﾝｾｸｼｮﾝ</v>
          </cell>
          <cell r="Z2310" t="str">
            <v>M0400109</v>
          </cell>
          <cell r="AA2310" t="str">
            <v>000</v>
          </cell>
          <cell r="AB2310" t="str">
            <v>株式会社セガ</v>
          </cell>
          <cell r="AC2310" t="str">
            <v>正社員</v>
          </cell>
          <cell r="AD2310" t="str">
            <v>A2</v>
          </cell>
          <cell r="AE2310" t="str">
            <v>職位未就任</v>
          </cell>
          <cell r="AG2310">
            <v>39539</v>
          </cell>
          <cell r="AI2310" t="str">
            <v>27256</v>
          </cell>
          <cell r="AJ2310">
            <v>27</v>
          </cell>
          <cell r="AK2310">
            <v>410000</v>
          </cell>
          <cell r="AL2310" t="str">
            <v xml:space="preserve">575 </v>
          </cell>
          <cell r="AM2310" t="str">
            <v>575</v>
          </cell>
          <cell r="AN2310">
            <v>442</v>
          </cell>
        </row>
        <row r="2311">
          <cell r="A2311">
            <v>14430</v>
          </cell>
          <cell r="B2311" t="str">
            <v>柏木 政裕</v>
          </cell>
          <cell r="C2311" t="str">
            <v>1</v>
          </cell>
          <cell r="E2311">
            <v>39539</v>
          </cell>
          <cell r="F2311" t="str">
            <v>001</v>
          </cell>
          <cell r="G2311" t="str">
            <v>定期</v>
          </cell>
          <cell r="H2311">
            <v>39539</v>
          </cell>
          <cell r="I2311" t="str">
            <v>ｶｼﾜｷﾞ ﾏｻﾋﾛ</v>
          </cell>
          <cell r="K2311" t="str">
            <v>本社</v>
          </cell>
          <cell r="L2311">
            <v>39539</v>
          </cell>
          <cell r="M2311" t="str">
            <v>未加入</v>
          </cell>
          <cell r="N2311">
            <v>30757</v>
          </cell>
          <cell r="O2311" t="str">
            <v>開発生産統括本部 第四研究開発本部 ﾌﾟﾛﾀﾞｸﾄ研究開発部 ｼｽﾃﾑｾｸｼｮﾝ</v>
          </cell>
          <cell r="P2311" t="str">
            <v>ﾌﾟﾛﾀﾞｸﾄ研究開発部　ｼｽﾃﾑ</v>
          </cell>
          <cell r="Q2311" t="str">
            <v>セガ</v>
          </cell>
          <cell r="R2311" t="str">
            <v>開発生産統括本部</v>
          </cell>
          <cell r="S2311" t="str">
            <v>第四研究開発本部</v>
          </cell>
          <cell r="U2311" t="str">
            <v>ﾌﾟﾛﾀﾞｸﾄ研究開発部</v>
          </cell>
          <cell r="V2311" t="str">
            <v>ｼｽﾃﾑｾｸｼｮﾝ</v>
          </cell>
          <cell r="Z2311" t="str">
            <v>M0500301</v>
          </cell>
          <cell r="AA2311" t="str">
            <v>000</v>
          </cell>
          <cell r="AB2311" t="str">
            <v>株式会社セガ</v>
          </cell>
          <cell r="AC2311" t="str">
            <v>正社員</v>
          </cell>
          <cell r="AD2311" t="str">
            <v>A2</v>
          </cell>
          <cell r="AE2311" t="str">
            <v>職位未就任</v>
          </cell>
          <cell r="AG2311">
            <v>39539</v>
          </cell>
          <cell r="AI2311" t="str">
            <v>27257</v>
          </cell>
          <cell r="AJ2311">
            <v>20</v>
          </cell>
          <cell r="AK2311">
            <v>260000</v>
          </cell>
          <cell r="AL2311" t="str">
            <v xml:space="preserve">575 </v>
          </cell>
          <cell r="AM2311" t="str">
            <v>575</v>
          </cell>
          <cell r="AN2311">
            <v>464</v>
          </cell>
        </row>
        <row r="2312">
          <cell r="A2312">
            <v>14431</v>
          </cell>
          <cell r="B2312" t="str">
            <v>嘉瀬 裕之</v>
          </cell>
          <cell r="C2312" t="str">
            <v>1</v>
          </cell>
          <cell r="E2312">
            <v>39539</v>
          </cell>
          <cell r="F2312" t="str">
            <v>001</v>
          </cell>
          <cell r="G2312" t="str">
            <v>定期</v>
          </cell>
          <cell r="H2312">
            <v>39539</v>
          </cell>
          <cell r="I2312" t="str">
            <v>ｶｾ ﾋﾛﾕｷ</v>
          </cell>
          <cell r="K2312" t="str">
            <v>本社</v>
          </cell>
          <cell r="L2312">
            <v>39539</v>
          </cell>
          <cell r="M2312" t="str">
            <v>未加入</v>
          </cell>
          <cell r="N2312">
            <v>31305</v>
          </cell>
          <cell r="O2312" t="str">
            <v>開発生産統括本部 第四研究開発本部 ﾌﾟﾛﾀﾞｸﾄ研究開発部 ｼｽﾃﾑｾｸｼｮﾝ</v>
          </cell>
          <cell r="P2312" t="str">
            <v>ﾌﾟﾛﾀﾞｸﾄ研究開発部　ｼｽﾃﾑ</v>
          </cell>
          <cell r="Q2312" t="str">
            <v>セガ</v>
          </cell>
          <cell r="R2312" t="str">
            <v>開発生産統括本部</v>
          </cell>
          <cell r="S2312" t="str">
            <v>第四研究開発本部</v>
          </cell>
          <cell r="U2312" t="str">
            <v>ﾌﾟﾛﾀﾞｸﾄ研究開発部</v>
          </cell>
          <cell r="V2312" t="str">
            <v>ｼｽﾃﾑｾｸｼｮﾝ</v>
          </cell>
          <cell r="Z2312" t="str">
            <v>M0500301</v>
          </cell>
          <cell r="AA2312" t="str">
            <v>000</v>
          </cell>
          <cell r="AB2312" t="str">
            <v>株式会社セガ</v>
          </cell>
          <cell r="AC2312" t="str">
            <v>正社員</v>
          </cell>
          <cell r="AD2312" t="str">
            <v>A2</v>
          </cell>
          <cell r="AE2312" t="str">
            <v>職位未就任</v>
          </cell>
          <cell r="AG2312">
            <v>39539</v>
          </cell>
          <cell r="AI2312" t="str">
            <v>27258</v>
          </cell>
          <cell r="AJ2312">
            <v>21</v>
          </cell>
          <cell r="AK2312">
            <v>280000</v>
          </cell>
          <cell r="AL2312" t="str">
            <v xml:space="preserve">575 </v>
          </cell>
          <cell r="AM2312" t="str">
            <v>575</v>
          </cell>
          <cell r="AN2312">
            <v>464</v>
          </cell>
        </row>
        <row r="2313">
          <cell r="A2313">
            <v>14432</v>
          </cell>
          <cell r="B2313" t="str">
            <v>加那屋 大志</v>
          </cell>
          <cell r="C2313" t="str">
            <v>1</v>
          </cell>
          <cell r="E2313">
            <v>39539</v>
          </cell>
          <cell r="F2313" t="str">
            <v>001</v>
          </cell>
          <cell r="G2313" t="str">
            <v>定期</v>
          </cell>
          <cell r="H2313">
            <v>39539</v>
          </cell>
          <cell r="I2313" t="str">
            <v>ｶﾅﾔ ﾀﾞｲｼ</v>
          </cell>
          <cell r="K2313" t="str">
            <v>本社</v>
          </cell>
          <cell r="L2313">
            <v>39539</v>
          </cell>
          <cell r="M2313" t="str">
            <v>未加入</v>
          </cell>
          <cell r="N2313">
            <v>30877</v>
          </cell>
          <cell r="O2313" t="str">
            <v>開発生産統括本部 第一研究開発本部 第一ﾃﾞｻﾞｲﾝ開発ｾｸｼｮﾝ</v>
          </cell>
          <cell r="P2313" t="str">
            <v>第一研究開発本部　第一ﾃﾞｻﾞｲﾝ開発</v>
          </cell>
          <cell r="Q2313" t="str">
            <v>セガ</v>
          </cell>
          <cell r="R2313" t="str">
            <v>開発生産統括本部</v>
          </cell>
          <cell r="S2313" t="str">
            <v>第一研究開発本部</v>
          </cell>
          <cell r="V2313" t="str">
            <v>第一ﾃﾞｻﾞｲﾝ開発ｾｸｼｮﾝ</v>
          </cell>
          <cell r="Z2313" t="str">
            <v>M0200021</v>
          </cell>
          <cell r="AA2313" t="str">
            <v>000</v>
          </cell>
          <cell r="AB2313" t="str">
            <v>株式会社セガ</v>
          </cell>
          <cell r="AC2313" t="str">
            <v>正社員</v>
          </cell>
          <cell r="AD2313" t="str">
            <v>A2</v>
          </cell>
          <cell r="AE2313" t="str">
            <v>職位未就任</v>
          </cell>
          <cell r="AG2313">
            <v>39539</v>
          </cell>
          <cell r="AI2313" t="str">
            <v>27259</v>
          </cell>
          <cell r="AJ2313">
            <v>23</v>
          </cell>
          <cell r="AK2313">
            <v>320000</v>
          </cell>
          <cell r="AL2313" t="str">
            <v xml:space="preserve">575 </v>
          </cell>
          <cell r="AM2313" t="str">
            <v>575</v>
          </cell>
          <cell r="AN2313">
            <v>413</v>
          </cell>
        </row>
        <row r="2314">
          <cell r="A2314">
            <v>14433</v>
          </cell>
          <cell r="B2314" t="str">
            <v>川上 真司</v>
          </cell>
          <cell r="C2314" t="str">
            <v>1</v>
          </cell>
          <cell r="E2314">
            <v>39539</v>
          </cell>
          <cell r="F2314" t="str">
            <v>001</v>
          </cell>
          <cell r="G2314" t="str">
            <v>定期</v>
          </cell>
          <cell r="H2314">
            <v>39539</v>
          </cell>
          <cell r="I2314" t="str">
            <v>ｶﾜｶﾐ ｼﾝｼﾞ</v>
          </cell>
          <cell r="K2314" t="str">
            <v>本社</v>
          </cell>
          <cell r="L2314">
            <v>39539</v>
          </cell>
          <cell r="M2314" t="str">
            <v>未加入</v>
          </cell>
          <cell r="N2314">
            <v>31461</v>
          </cell>
          <cell r="O2314" t="str">
            <v>ﾓﾊﾞｲﾙﾆｭｰﾒﾃﾞｨｱ事業部 ﾓﾊﾞｲﾙﾆｭｰﾒﾃﾞｨｱ研究開発二部 ﾌﾟﾛｸﾞﾗﾑｾｸｼｮﾝ</v>
          </cell>
          <cell r="P2314" t="str">
            <v>ﾓﾊﾞｲﾙﾆｭｰﾒﾃﾞｨｱ研究開発二部　ﾌﾟﾛｸﾞﾗﾑ</v>
          </cell>
          <cell r="Q2314" t="str">
            <v>セガ</v>
          </cell>
          <cell r="S2314" t="str">
            <v>ﾓﾊﾞｲﾙﾆｭｰﾒﾃﾞｨｱ事業部</v>
          </cell>
          <cell r="U2314" t="str">
            <v>ﾓﾊﾞｲﾙﾆｭｰﾒﾃﾞｨｱ研究開発二部</v>
          </cell>
          <cell r="V2314" t="str">
            <v>ﾌﾟﾛｸﾞﾗﾑｾｸｼｮﾝ</v>
          </cell>
          <cell r="Z2314" t="str">
            <v>P9100605</v>
          </cell>
          <cell r="AA2314" t="str">
            <v>000</v>
          </cell>
          <cell r="AB2314" t="str">
            <v>株式会社セガ</v>
          </cell>
          <cell r="AC2314" t="str">
            <v>正社員</v>
          </cell>
          <cell r="AD2314" t="str">
            <v>A2</v>
          </cell>
          <cell r="AE2314" t="str">
            <v>職位未就任</v>
          </cell>
          <cell r="AG2314">
            <v>39539</v>
          </cell>
          <cell r="AI2314" t="str">
            <v>27260</v>
          </cell>
          <cell r="AJ2314">
            <v>22</v>
          </cell>
          <cell r="AK2314">
            <v>300000</v>
          </cell>
          <cell r="AL2314" t="str">
            <v xml:space="preserve">575 </v>
          </cell>
          <cell r="AM2314" t="str">
            <v>575</v>
          </cell>
          <cell r="AN2314">
            <v>564</v>
          </cell>
        </row>
        <row r="2315">
          <cell r="A2315">
            <v>14434</v>
          </cell>
          <cell r="B2315" t="str">
            <v>喜田 隼介</v>
          </cell>
          <cell r="C2315" t="str">
            <v>1</v>
          </cell>
          <cell r="E2315">
            <v>39539</v>
          </cell>
          <cell r="F2315" t="str">
            <v>001</v>
          </cell>
          <cell r="G2315" t="str">
            <v>定期</v>
          </cell>
          <cell r="H2315">
            <v>39539</v>
          </cell>
          <cell r="I2315" t="str">
            <v>ｷﾀﾞ ｼｭﾝｽｹ</v>
          </cell>
          <cell r="K2315" t="str">
            <v>本社</v>
          </cell>
          <cell r="L2315">
            <v>39539</v>
          </cell>
          <cell r="M2315" t="str">
            <v>未加入</v>
          </cell>
          <cell r="N2315">
            <v>29620</v>
          </cell>
          <cell r="O2315" t="str">
            <v>ﾓﾊﾞｲﾙﾆｭｰﾒﾃﾞｨｱ事業部 ﾓﾊﾞｲﾙﾆｭｰﾒﾃﾞｨｱ研究開発二部 ﾃﾞｻﾞｲﾝｾｸｼｮﾝ</v>
          </cell>
          <cell r="P2315" t="str">
            <v>ﾓﾊﾞｲﾙﾆｭｰﾒﾃﾞｨｱ研究開発二部　ﾃﾞｻﾞｲﾝ</v>
          </cell>
          <cell r="Q2315" t="str">
            <v>セガ</v>
          </cell>
          <cell r="S2315" t="str">
            <v>ﾓﾊﾞｲﾙﾆｭｰﾒﾃﾞｨｱ事業部</v>
          </cell>
          <cell r="U2315" t="str">
            <v>ﾓﾊﾞｲﾙﾆｭｰﾒﾃﾞｨｱ研究開発二部</v>
          </cell>
          <cell r="V2315" t="str">
            <v>ﾃﾞｻﾞｲﾝｾｸｼｮﾝ</v>
          </cell>
          <cell r="Z2315" t="str">
            <v>P9100607</v>
          </cell>
          <cell r="AA2315" t="str">
            <v>000</v>
          </cell>
          <cell r="AB2315" t="str">
            <v>株式会社セガ</v>
          </cell>
          <cell r="AC2315" t="str">
            <v>正社員</v>
          </cell>
          <cell r="AD2315" t="str">
            <v>A2</v>
          </cell>
          <cell r="AE2315" t="str">
            <v>職位未就任</v>
          </cell>
          <cell r="AG2315">
            <v>39539</v>
          </cell>
          <cell r="AI2315" t="str">
            <v>27261</v>
          </cell>
          <cell r="AJ2315">
            <v>23</v>
          </cell>
          <cell r="AK2315">
            <v>320000</v>
          </cell>
          <cell r="AL2315" t="str">
            <v xml:space="preserve">575 </v>
          </cell>
          <cell r="AM2315" t="str">
            <v>575</v>
          </cell>
          <cell r="AN2315">
            <v>565</v>
          </cell>
        </row>
        <row r="2316">
          <cell r="A2316">
            <v>14435</v>
          </cell>
          <cell r="B2316" t="str">
            <v>木俣 孝一</v>
          </cell>
          <cell r="C2316" t="str">
            <v>1</v>
          </cell>
          <cell r="E2316">
            <v>39539</v>
          </cell>
          <cell r="F2316" t="str">
            <v>001</v>
          </cell>
          <cell r="G2316" t="str">
            <v>定期</v>
          </cell>
          <cell r="H2316">
            <v>39539</v>
          </cell>
          <cell r="I2316" t="str">
            <v>ｷﾏﾀ ｺｳｲﾁ</v>
          </cell>
          <cell r="K2316" t="str">
            <v>本社</v>
          </cell>
          <cell r="L2316">
            <v>39539</v>
          </cell>
          <cell r="M2316" t="str">
            <v>未加入</v>
          </cell>
          <cell r="N2316">
            <v>30196</v>
          </cell>
          <cell r="O2316" t="str">
            <v>開発生産統括本部 研究開発ｿﾘｭｰｼｮﾝ本部 開発技術部 技術開発1課</v>
          </cell>
          <cell r="P2316" t="str">
            <v>開発技術部　技術開発1</v>
          </cell>
          <cell r="Q2316" t="str">
            <v>セガ</v>
          </cell>
          <cell r="R2316" t="str">
            <v>開発生産統括本部</v>
          </cell>
          <cell r="S2316" t="str">
            <v>研究開発ｿﾘｭｰｼｮﾝ本部</v>
          </cell>
          <cell r="U2316" t="str">
            <v>開発技術部</v>
          </cell>
          <cell r="V2316" t="str">
            <v>技術開発1課</v>
          </cell>
          <cell r="Z2316" t="str">
            <v>M0600501</v>
          </cell>
          <cell r="AA2316" t="str">
            <v>000</v>
          </cell>
          <cell r="AB2316" t="str">
            <v>株式会社セガ</v>
          </cell>
          <cell r="AC2316" t="str">
            <v>正社員</v>
          </cell>
          <cell r="AD2316" t="str">
            <v>A2</v>
          </cell>
          <cell r="AE2316" t="str">
            <v>職位未就任</v>
          </cell>
          <cell r="AG2316">
            <v>39539</v>
          </cell>
          <cell r="AI2316" t="str">
            <v>27262</v>
          </cell>
          <cell r="AJ2316">
            <v>24</v>
          </cell>
          <cell r="AK2316">
            <v>340000</v>
          </cell>
          <cell r="AL2316" t="str">
            <v xml:space="preserve">575 </v>
          </cell>
          <cell r="AM2316" t="str">
            <v>575</v>
          </cell>
          <cell r="AN2316">
            <v>473</v>
          </cell>
        </row>
        <row r="2317">
          <cell r="A2317">
            <v>14436</v>
          </cell>
          <cell r="B2317" t="str">
            <v>楠 香奈子</v>
          </cell>
          <cell r="C2317" t="str">
            <v>2</v>
          </cell>
          <cell r="E2317">
            <v>39539</v>
          </cell>
          <cell r="F2317" t="str">
            <v>001</v>
          </cell>
          <cell r="G2317" t="str">
            <v>定期</v>
          </cell>
          <cell r="H2317">
            <v>39539</v>
          </cell>
          <cell r="I2317" t="str">
            <v>ｸｽﾉｷ ｶﾅｺ</v>
          </cell>
          <cell r="K2317" t="str">
            <v>本社</v>
          </cell>
          <cell r="L2317">
            <v>39539</v>
          </cell>
          <cell r="M2317" t="str">
            <v>未加入</v>
          </cell>
          <cell r="N2317">
            <v>31469</v>
          </cell>
          <cell r="O2317" t="str">
            <v>開発生産統括本部 第三研究開発本部 第三CS研究開発部 企画ｾｸｼｮﾝ</v>
          </cell>
          <cell r="P2317" t="str">
            <v>第三CS研究開発部　企画</v>
          </cell>
          <cell r="Q2317" t="str">
            <v>セガ</v>
          </cell>
          <cell r="R2317" t="str">
            <v>開発生産統括本部</v>
          </cell>
          <cell r="S2317" t="str">
            <v>第三研究開発本部</v>
          </cell>
          <cell r="U2317" t="str">
            <v>第三CS研究開発部</v>
          </cell>
          <cell r="V2317" t="str">
            <v>企画ｾｸｼｮﾝ</v>
          </cell>
          <cell r="Z2317" t="str">
            <v>M0400303</v>
          </cell>
          <cell r="AA2317" t="str">
            <v>000</v>
          </cell>
          <cell r="AB2317" t="str">
            <v>株式会社セガ</v>
          </cell>
          <cell r="AC2317" t="str">
            <v>正社員</v>
          </cell>
          <cell r="AD2317" t="str">
            <v>A2</v>
          </cell>
          <cell r="AE2317" t="str">
            <v>職位未就任</v>
          </cell>
          <cell r="AG2317">
            <v>39539</v>
          </cell>
          <cell r="AI2317" t="str">
            <v>27263</v>
          </cell>
          <cell r="AJ2317">
            <v>22</v>
          </cell>
          <cell r="AK2317">
            <v>300000</v>
          </cell>
          <cell r="AL2317" t="str">
            <v xml:space="preserve">575 </v>
          </cell>
          <cell r="AM2317" t="str">
            <v>575</v>
          </cell>
          <cell r="AN2317">
            <v>456</v>
          </cell>
        </row>
        <row r="2318">
          <cell r="A2318">
            <v>14437</v>
          </cell>
          <cell r="B2318" t="str">
            <v>久保木 崇</v>
          </cell>
          <cell r="C2318" t="str">
            <v>1</v>
          </cell>
          <cell r="E2318">
            <v>39539</v>
          </cell>
          <cell r="F2318" t="str">
            <v>001</v>
          </cell>
          <cell r="G2318" t="str">
            <v>定期</v>
          </cell>
          <cell r="H2318">
            <v>39539</v>
          </cell>
          <cell r="I2318" t="str">
            <v>ｸﾎﾞｷ ﾀｶｼ</v>
          </cell>
          <cell r="K2318" t="str">
            <v>本社</v>
          </cell>
          <cell r="L2318">
            <v>39539</v>
          </cell>
          <cell r="M2318" t="str">
            <v>未加入</v>
          </cell>
          <cell r="N2318">
            <v>31332</v>
          </cell>
          <cell r="O2318" t="str">
            <v>開発生産統括本部 第三研究開発本部 第二CS研究開発部 第一ﾌﾟﾛｸﾞﾗﾑｾｸｼｮﾝ</v>
          </cell>
          <cell r="P2318" t="str">
            <v>第二CS研究開発部　第一ﾌﾟﾛｸﾞﾗﾑ</v>
          </cell>
          <cell r="Q2318" t="str">
            <v>セガ</v>
          </cell>
          <cell r="R2318" t="str">
            <v>開発生産統括本部</v>
          </cell>
          <cell r="S2318" t="str">
            <v>第三研究開発本部</v>
          </cell>
          <cell r="U2318" t="str">
            <v>第二CS研究開発部</v>
          </cell>
          <cell r="V2318" t="str">
            <v>第一ﾌﾟﾛｸﾞﾗﾑｾｸｼｮﾝ</v>
          </cell>
          <cell r="Z2318" t="str">
            <v>M0400203</v>
          </cell>
          <cell r="AA2318" t="str">
            <v>000</v>
          </cell>
          <cell r="AB2318" t="str">
            <v>株式会社セガ</v>
          </cell>
          <cell r="AC2318" t="str">
            <v>正社員</v>
          </cell>
          <cell r="AD2318" t="str">
            <v>A1</v>
          </cell>
          <cell r="AE2318" t="str">
            <v>職位未就任</v>
          </cell>
          <cell r="AG2318">
            <v>39539</v>
          </cell>
          <cell r="AI2318" t="str">
            <v>27264</v>
          </cell>
          <cell r="AJ2318">
            <v>20</v>
          </cell>
          <cell r="AK2318">
            <v>260000</v>
          </cell>
          <cell r="AL2318" t="str">
            <v xml:space="preserve">575 </v>
          </cell>
          <cell r="AM2318" t="str">
            <v>575</v>
          </cell>
          <cell r="AN2318">
            <v>449</v>
          </cell>
        </row>
        <row r="2319">
          <cell r="A2319">
            <v>14438</v>
          </cell>
          <cell r="B2319" t="str">
            <v>粉川 貴至</v>
          </cell>
          <cell r="C2319" t="str">
            <v>1</v>
          </cell>
          <cell r="E2319">
            <v>39539</v>
          </cell>
          <cell r="F2319" t="str">
            <v>001</v>
          </cell>
          <cell r="G2319" t="str">
            <v>定期</v>
          </cell>
          <cell r="H2319">
            <v>39539</v>
          </cell>
          <cell r="I2319" t="str">
            <v>ｺｶﾜ ﾀｶｼ</v>
          </cell>
          <cell r="K2319" t="str">
            <v>本社</v>
          </cell>
          <cell r="L2319">
            <v>39539</v>
          </cell>
          <cell r="M2319" t="str">
            <v>未加入</v>
          </cell>
          <cell r="N2319">
            <v>29660</v>
          </cell>
          <cell r="O2319" t="str">
            <v>開発生産統括本部 研究開発ｿﾘｭｰｼｮﾝ本部 開発技術部 技術開発1課</v>
          </cell>
          <cell r="P2319" t="str">
            <v>開発技術部　技術開発1</v>
          </cell>
          <cell r="Q2319" t="str">
            <v>セガ</v>
          </cell>
          <cell r="R2319" t="str">
            <v>開発生産統括本部</v>
          </cell>
          <cell r="S2319" t="str">
            <v>研究開発ｿﾘｭｰｼｮﾝ本部</v>
          </cell>
          <cell r="U2319" t="str">
            <v>開発技術部</v>
          </cell>
          <cell r="V2319" t="str">
            <v>技術開発1課</v>
          </cell>
          <cell r="Z2319" t="str">
            <v>M0600501</v>
          </cell>
          <cell r="AA2319" t="str">
            <v>000</v>
          </cell>
          <cell r="AB2319" t="str">
            <v>株式会社セガ</v>
          </cell>
          <cell r="AC2319" t="str">
            <v>正社員</v>
          </cell>
          <cell r="AD2319" t="str">
            <v>A2</v>
          </cell>
          <cell r="AE2319" t="str">
            <v>職位未就任</v>
          </cell>
          <cell r="AG2319">
            <v>39539</v>
          </cell>
          <cell r="AI2319" t="str">
            <v>27265</v>
          </cell>
          <cell r="AJ2319">
            <v>21</v>
          </cell>
          <cell r="AK2319">
            <v>280000</v>
          </cell>
          <cell r="AL2319" t="str">
            <v xml:space="preserve">575 </v>
          </cell>
          <cell r="AM2319" t="str">
            <v>575</v>
          </cell>
          <cell r="AN2319">
            <v>473</v>
          </cell>
        </row>
        <row r="2320">
          <cell r="A2320">
            <v>14439</v>
          </cell>
          <cell r="B2320" t="str">
            <v>御所園 空也</v>
          </cell>
          <cell r="C2320" t="str">
            <v>1</v>
          </cell>
          <cell r="E2320">
            <v>39539</v>
          </cell>
          <cell r="F2320" t="str">
            <v>001</v>
          </cell>
          <cell r="G2320" t="str">
            <v>定期</v>
          </cell>
          <cell r="H2320">
            <v>39539</v>
          </cell>
          <cell r="I2320" t="str">
            <v>ｺﾞｼｮｿﾞﾉ ﾀｶﾔ</v>
          </cell>
          <cell r="K2320" t="str">
            <v>本社</v>
          </cell>
          <cell r="L2320">
            <v>39539</v>
          </cell>
          <cell r="M2320" t="str">
            <v>未加入</v>
          </cell>
          <cell r="N2320">
            <v>32228</v>
          </cell>
          <cell r="O2320" t="str">
            <v>開発生産統括本部 第四研究開発本部 ﾌﾟﾛﾀﾞｸﾄ研究開発部 機構設計ｾｸｼｮﾝ</v>
          </cell>
          <cell r="P2320" t="str">
            <v>ﾌﾟﾛﾀﾞｸﾄ研究開発部　機構設計</v>
          </cell>
          <cell r="Q2320" t="str">
            <v>セガ</v>
          </cell>
          <cell r="R2320" t="str">
            <v>開発生産統括本部</v>
          </cell>
          <cell r="S2320" t="str">
            <v>第四研究開発本部</v>
          </cell>
          <cell r="U2320" t="str">
            <v>ﾌﾟﾛﾀﾞｸﾄ研究開発部</v>
          </cell>
          <cell r="V2320" t="str">
            <v>機構設計ｾｸｼｮﾝ</v>
          </cell>
          <cell r="Z2320" t="str">
            <v>M0500303</v>
          </cell>
          <cell r="AA2320" t="str">
            <v>000</v>
          </cell>
          <cell r="AB2320" t="str">
            <v>株式会社セガ</v>
          </cell>
          <cell r="AC2320" t="str">
            <v>正社員</v>
          </cell>
          <cell r="AD2320" t="str">
            <v>A1</v>
          </cell>
          <cell r="AE2320" t="str">
            <v>職位未就任</v>
          </cell>
          <cell r="AG2320">
            <v>39539</v>
          </cell>
          <cell r="AI2320" t="str">
            <v>27266</v>
          </cell>
          <cell r="AJ2320">
            <v>22</v>
          </cell>
          <cell r="AK2320">
            <v>300000</v>
          </cell>
          <cell r="AL2320" t="str">
            <v xml:space="preserve">575 </v>
          </cell>
          <cell r="AM2320" t="str">
            <v>575</v>
          </cell>
          <cell r="AN2320">
            <v>465</v>
          </cell>
        </row>
        <row r="2321">
          <cell r="A2321">
            <v>14440</v>
          </cell>
          <cell r="B2321" t="str">
            <v>後藤 誠行</v>
          </cell>
          <cell r="C2321" t="str">
            <v>1</v>
          </cell>
          <cell r="E2321">
            <v>39539</v>
          </cell>
          <cell r="F2321" t="str">
            <v>001</v>
          </cell>
          <cell r="G2321" t="str">
            <v>定期</v>
          </cell>
          <cell r="H2321">
            <v>39539</v>
          </cell>
          <cell r="I2321" t="str">
            <v>ｺﾞﾄｳ ﾉﾌﾞﾕｷ</v>
          </cell>
          <cell r="K2321" t="str">
            <v>本社</v>
          </cell>
          <cell r="L2321">
            <v>39539</v>
          </cell>
          <cell r="M2321" t="str">
            <v>未加入</v>
          </cell>
          <cell r="N2321">
            <v>31260</v>
          </cell>
          <cell r="O2321" t="str">
            <v>開発生産統括本部 第二研究開発本部 開発六課</v>
          </cell>
          <cell r="P2321" t="str">
            <v>第二研究開発本部　開発六</v>
          </cell>
          <cell r="Q2321" t="str">
            <v>セガ</v>
          </cell>
          <cell r="R2321" t="str">
            <v>開発生産統括本部</v>
          </cell>
          <cell r="S2321" t="str">
            <v>第二研究開発本部</v>
          </cell>
          <cell r="V2321" t="str">
            <v>開発六課</v>
          </cell>
          <cell r="Z2321" t="str">
            <v>M0300011</v>
          </cell>
          <cell r="AA2321" t="str">
            <v>000</v>
          </cell>
          <cell r="AB2321" t="str">
            <v>株式会社セガ</v>
          </cell>
          <cell r="AC2321" t="str">
            <v>正社員</v>
          </cell>
          <cell r="AD2321" t="str">
            <v>A2</v>
          </cell>
          <cell r="AE2321" t="str">
            <v>職位未就任</v>
          </cell>
          <cell r="AG2321">
            <v>39539</v>
          </cell>
          <cell r="AI2321" t="str">
            <v>27267</v>
          </cell>
          <cell r="AJ2321">
            <v>20</v>
          </cell>
          <cell r="AK2321">
            <v>260000</v>
          </cell>
          <cell r="AL2321" t="str">
            <v xml:space="preserve">575 </v>
          </cell>
          <cell r="AM2321" t="str">
            <v>575</v>
          </cell>
          <cell r="AN2321">
            <v>430</v>
          </cell>
        </row>
        <row r="2322">
          <cell r="A2322">
            <v>14443</v>
          </cell>
          <cell r="B2322" t="str">
            <v>酒井 信哉</v>
          </cell>
          <cell r="C2322" t="str">
            <v>1</v>
          </cell>
          <cell r="E2322">
            <v>39539</v>
          </cell>
          <cell r="F2322" t="str">
            <v>001</v>
          </cell>
          <cell r="G2322" t="str">
            <v>定期</v>
          </cell>
          <cell r="H2322">
            <v>39539</v>
          </cell>
          <cell r="I2322" t="str">
            <v>ｻｶｲ ｼﾝﾔ</v>
          </cell>
          <cell r="K2322" t="str">
            <v>本社</v>
          </cell>
          <cell r="L2322">
            <v>39539</v>
          </cell>
          <cell r="M2322" t="str">
            <v>未加入</v>
          </cell>
          <cell r="N2322">
            <v>31223</v>
          </cell>
          <cell r="O2322" t="str">
            <v>ﾓﾊﾞｲﾙﾆｭｰﾒﾃﾞｨｱ事業部 ﾓﾊﾞｲﾙﾆｭｰﾒﾃﾞｨｱ研究開発二部 ﾌﾟﾛｸﾞﾗﾑｾｸｼｮﾝ</v>
          </cell>
          <cell r="P2322" t="str">
            <v>ﾓﾊﾞｲﾙﾆｭｰﾒﾃﾞｨｱ研究開発二部　ﾌﾟﾛｸﾞﾗﾑ</v>
          </cell>
          <cell r="Q2322" t="str">
            <v>セガ</v>
          </cell>
          <cell r="S2322" t="str">
            <v>ﾓﾊﾞｲﾙﾆｭｰﾒﾃﾞｨｱ事業部</v>
          </cell>
          <cell r="U2322" t="str">
            <v>ﾓﾊﾞｲﾙﾆｭｰﾒﾃﾞｨｱ研究開発二部</v>
          </cell>
          <cell r="V2322" t="str">
            <v>ﾌﾟﾛｸﾞﾗﾑｾｸｼｮﾝ</v>
          </cell>
          <cell r="Z2322" t="str">
            <v>P9100605</v>
          </cell>
          <cell r="AA2322" t="str">
            <v>000</v>
          </cell>
          <cell r="AB2322" t="str">
            <v>株式会社セガ</v>
          </cell>
          <cell r="AC2322" t="str">
            <v>正社員</v>
          </cell>
          <cell r="AD2322" t="str">
            <v>A2</v>
          </cell>
          <cell r="AE2322" t="str">
            <v>職位未就任</v>
          </cell>
          <cell r="AG2322">
            <v>39539</v>
          </cell>
          <cell r="AI2322" t="str">
            <v>27270</v>
          </cell>
          <cell r="AJ2322">
            <v>22</v>
          </cell>
          <cell r="AK2322">
            <v>300000</v>
          </cell>
          <cell r="AL2322" t="str">
            <v xml:space="preserve">575 </v>
          </cell>
          <cell r="AM2322" t="str">
            <v>575</v>
          </cell>
          <cell r="AN2322">
            <v>564</v>
          </cell>
        </row>
        <row r="2323">
          <cell r="A2323">
            <v>14444</v>
          </cell>
          <cell r="B2323" t="str">
            <v>阪井 拓郎</v>
          </cell>
          <cell r="C2323" t="str">
            <v>1</v>
          </cell>
          <cell r="E2323">
            <v>39539</v>
          </cell>
          <cell r="F2323" t="str">
            <v>001</v>
          </cell>
          <cell r="G2323" t="str">
            <v>定期</v>
          </cell>
          <cell r="H2323">
            <v>39539</v>
          </cell>
          <cell r="I2323" t="str">
            <v>ｻｶｲ ﾀｸﾛｳ</v>
          </cell>
          <cell r="K2323" t="str">
            <v>本社</v>
          </cell>
          <cell r="L2323">
            <v>39539</v>
          </cell>
          <cell r="M2323" t="str">
            <v>未加入</v>
          </cell>
          <cell r="N2323">
            <v>30193</v>
          </cell>
          <cell r="O2323" t="str">
            <v>開発生産統括本部 第二研究開発本部 開発六課</v>
          </cell>
          <cell r="P2323" t="str">
            <v>第二研究開発本部　開発六</v>
          </cell>
          <cell r="Q2323" t="str">
            <v>セガ</v>
          </cell>
          <cell r="R2323" t="str">
            <v>開発生産統括本部</v>
          </cell>
          <cell r="S2323" t="str">
            <v>第二研究開発本部</v>
          </cell>
          <cell r="V2323" t="str">
            <v>開発六課</v>
          </cell>
          <cell r="Z2323" t="str">
            <v>M0300011</v>
          </cell>
          <cell r="AA2323" t="str">
            <v>000</v>
          </cell>
          <cell r="AB2323" t="str">
            <v>株式会社セガ</v>
          </cell>
          <cell r="AC2323" t="str">
            <v>正社員</v>
          </cell>
          <cell r="AD2323" t="str">
            <v>A2</v>
          </cell>
          <cell r="AE2323" t="str">
            <v>職位未就任</v>
          </cell>
          <cell r="AG2323">
            <v>39539</v>
          </cell>
          <cell r="AI2323" t="str">
            <v>27271</v>
          </cell>
          <cell r="AJ2323">
            <v>23</v>
          </cell>
          <cell r="AK2323">
            <v>320000</v>
          </cell>
          <cell r="AL2323" t="str">
            <v xml:space="preserve">575 </v>
          </cell>
          <cell r="AM2323" t="str">
            <v>575</v>
          </cell>
          <cell r="AN2323">
            <v>430</v>
          </cell>
        </row>
        <row r="2324">
          <cell r="A2324">
            <v>14446</v>
          </cell>
          <cell r="B2324" t="str">
            <v>佐藤 啓太</v>
          </cell>
          <cell r="C2324" t="str">
            <v>1</v>
          </cell>
          <cell r="E2324">
            <v>39539</v>
          </cell>
          <cell r="F2324" t="str">
            <v>001</v>
          </cell>
          <cell r="G2324" t="str">
            <v>定期</v>
          </cell>
          <cell r="H2324">
            <v>39539</v>
          </cell>
          <cell r="I2324" t="str">
            <v>ｻﾄｳ ｹｲﾀ</v>
          </cell>
          <cell r="K2324" t="str">
            <v>本社</v>
          </cell>
          <cell r="L2324">
            <v>39539</v>
          </cell>
          <cell r="M2324" t="str">
            <v>未加入</v>
          </cell>
          <cell r="N2324">
            <v>31370</v>
          </cell>
          <cell r="O2324" t="str">
            <v>開発生産統括本部 第一研究開発本部 第二ﾃﾞｻﾞｲﾝ開発ｾｸｼｮﾝ</v>
          </cell>
          <cell r="P2324" t="str">
            <v>第一研究開発本部　第二ﾃﾞｻﾞｲﾝ開発</v>
          </cell>
          <cell r="Q2324" t="str">
            <v>セガ</v>
          </cell>
          <cell r="R2324" t="str">
            <v>開発生産統括本部</v>
          </cell>
          <cell r="S2324" t="str">
            <v>第一研究開発本部</v>
          </cell>
          <cell r="V2324" t="str">
            <v>第二ﾃﾞｻﾞｲﾝ開発ｾｸｼｮﾝ</v>
          </cell>
          <cell r="Z2324" t="str">
            <v>M0200023</v>
          </cell>
          <cell r="AA2324" t="str">
            <v>000</v>
          </cell>
          <cell r="AB2324" t="str">
            <v>株式会社セガ</v>
          </cell>
          <cell r="AC2324" t="str">
            <v>正社員</v>
          </cell>
          <cell r="AD2324" t="str">
            <v>A2</v>
          </cell>
          <cell r="AE2324" t="str">
            <v>職位未就任</v>
          </cell>
          <cell r="AG2324">
            <v>39539</v>
          </cell>
          <cell r="AI2324" t="str">
            <v>27273</v>
          </cell>
          <cell r="AJ2324">
            <v>23</v>
          </cell>
          <cell r="AK2324">
            <v>320000</v>
          </cell>
          <cell r="AL2324" t="str">
            <v xml:space="preserve">575 </v>
          </cell>
          <cell r="AM2324" t="str">
            <v>575</v>
          </cell>
          <cell r="AN2324">
            <v>414</v>
          </cell>
        </row>
        <row r="2325">
          <cell r="A2325">
            <v>14447</v>
          </cell>
          <cell r="B2325" t="str">
            <v>佐藤 正敬</v>
          </cell>
          <cell r="C2325" t="str">
            <v>1</v>
          </cell>
          <cell r="E2325">
            <v>39539</v>
          </cell>
          <cell r="F2325" t="str">
            <v>001</v>
          </cell>
          <cell r="G2325" t="str">
            <v>定期</v>
          </cell>
          <cell r="H2325">
            <v>39539</v>
          </cell>
          <cell r="I2325" t="str">
            <v>ｻﾄｳ ﾏｻﾋﾛ</v>
          </cell>
          <cell r="K2325" t="str">
            <v>本社</v>
          </cell>
          <cell r="L2325">
            <v>39539</v>
          </cell>
          <cell r="M2325" t="str">
            <v>未加入</v>
          </cell>
          <cell r="N2325">
            <v>30356</v>
          </cell>
          <cell r="O2325" t="str">
            <v>開発生産統括本部 第四研究開発本部 ﾌﾟﾛﾀﾞｸﾄ研究開発部 機構設計ｾｸｼｮﾝ</v>
          </cell>
          <cell r="P2325" t="str">
            <v>ﾌﾟﾛﾀﾞｸﾄ研究開発部　機構設計</v>
          </cell>
          <cell r="Q2325" t="str">
            <v>セガ</v>
          </cell>
          <cell r="R2325" t="str">
            <v>開発生産統括本部</v>
          </cell>
          <cell r="S2325" t="str">
            <v>第四研究開発本部</v>
          </cell>
          <cell r="U2325" t="str">
            <v>ﾌﾟﾛﾀﾞｸﾄ研究開発部</v>
          </cell>
          <cell r="V2325" t="str">
            <v>機構設計ｾｸｼｮﾝ</v>
          </cell>
          <cell r="Z2325" t="str">
            <v>M0500303</v>
          </cell>
          <cell r="AA2325" t="str">
            <v>000</v>
          </cell>
          <cell r="AB2325" t="str">
            <v>株式会社セガ</v>
          </cell>
          <cell r="AC2325" t="str">
            <v>正社員</v>
          </cell>
          <cell r="AD2325" t="str">
            <v>A2</v>
          </cell>
          <cell r="AE2325" t="str">
            <v>職位未就任</v>
          </cell>
          <cell r="AG2325">
            <v>39539</v>
          </cell>
          <cell r="AI2325" t="str">
            <v>27274</v>
          </cell>
          <cell r="AJ2325">
            <v>27</v>
          </cell>
          <cell r="AK2325">
            <v>410000</v>
          </cell>
          <cell r="AL2325" t="str">
            <v xml:space="preserve">575 </v>
          </cell>
          <cell r="AM2325" t="str">
            <v>575</v>
          </cell>
          <cell r="AN2325">
            <v>465</v>
          </cell>
        </row>
        <row r="2326">
          <cell r="A2326">
            <v>14448</v>
          </cell>
          <cell r="B2326" t="str">
            <v>篠原 広大</v>
          </cell>
          <cell r="C2326" t="str">
            <v>1</v>
          </cell>
          <cell r="E2326">
            <v>39539</v>
          </cell>
          <cell r="F2326" t="str">
            <v>001</v>
          </cell>
          <cell r="G2326" t="str">
            <v>定期</v>
          </cell>
          <cell r="H2326">
            <v>39539</v>
          </cell>
          <cell r="I2326" t="str">
            <v>ｼﾉﾊﾗ ｺｳﾀﾞｲ</v>
          </cell>
          <cell r="K2326" t="str">
            <v>本社</v>
          </cell>
          <cell r="L2326">
            <v>39539</v>
          </cell>
          <cell r="M2326" t="str">
            <v>未加入</v>
          </cell>
          <cell r="N2326">
            <v>30929</v>
          </cell>
          <cell r="O2326" t="str">
            <v>開発生産統括本部 第三研究開発本部 第三CS研究開発部 ﾌﾟﾛｸﾞﾗﾑｾｸｼｮﾝ</v>
          </cell>
          <cell r="P2326" t="str">
            <v>第三CS研究開発部　ﾌﾟﾛｸﾞﾗﾑ</v>
          </cell>
          <cell r="Q2326" t="str">
            <v>セガ</v>
          </cell>
          <cell r="R2326" t="str">
            <v>開発生産統括本部</v>
          </cell>
          <cell r="S2326" t="str">
            <v>第三研究開発本部</v>
          </cell>
          <cell r="U2326" t="str">
            <v>第三CS研究開発部</v>
          </cell>
          <cell r="V2326" t="str">
            <v>ﾌﾟﾛｸﾞﾗﾑｾｸｼｮﾝ</v>
          </cell>
          <cell r="Z2326" t="str">
            <v>M0400305</v>
          </cell>
          <cell r="AA2326" t="str">
            <v>000</v>
          </cell>
          <cell r="AB2326" t="str">
            <v>株式会社セガ</v>
          </cell>
          <cell r="AC2326" t="str">
            <v>正社員</v>
          </cell>
          <cell r="AD2326" t="str">
            <v>A1</v>
          </cell>
          <cell r="AE2326" t="str">
            <v>職位未就任</v>
          </cell>
          <cell r="AG2326">
            <v>39539</v>
          </cell>
          <cell r="AI2326" t="str">
            <v>27275</v>
          </cell>
          <cell r="AJ2326">
            <v>23</v>
          </cell>
          <cell r="AK2326">
            <v>320000</v>
          </cell>
          <cell r="AL2326" t="str">
            <v xml:space="preserve">575 </v>
          </cell>
          <cell r="AM2326" t="str">
            <v>575</v>
          </cell>
          <cell r="AN2326">
            <v>457</v>
          </cell>
        </row>
        <row r="2327">
          <cell r="A2327">
            <v>14449</v>
          </cell>
          <cell r="B2327" t="str">
            <v>篠原 大輔</v>
          </cell>
          <cell r="C2327" t="str">
            <v>1</v>
          </cell>
          <cell r="E2327">
            <v>39539</v>
          </cell>
          <cell r="F2327" t="str">
            <v>001</v>
          </cell>
          <cell r="G2327" t="str">
            <v>定期</v>
          </cell>
          <cell r="H2327">
            <v>39539</v>
          </cell>
          <cell r="I2327" t="str">
            <v>ｼﾉﾊﾗ ﾀﾞｲｽｹ</v>
          </cell>
          <cell r="K2327" t="str">
            <v>本社</v>
          </cell>
          <cell r="L2327">
            <v>39539</v>
          </cell>
          <cell r="M2327" t="str">
            <v>未加入</v>
          </cell>
          <cell r="N2327">
            <v>31182</v>
          </cell>
          <cell r="O2327" t="str">
            <v>開発生産統括本部 研究開発ｿﾘｭｰｼｮﾝ本部 開発技術部 ﾈｯﾄｼｽﾃﾑ開発課</v>
          </cell>
          <cell r="P2327" t="str">
            <v>開発技術部　ﾈｯﾄｼｽﾃﾑ開発</v>
          </cell>
          <cell r="Q2327" t="str">
            <v>セガ</v>
          </cell>
          <cell r="R2327" t="str">
            <v>開発生産統括本部</v>
          </cell>
          <cell r="S2327" t="str">
            <v>研究開発ｿﾘｭｰｼｮﾝ本部</v>
          </cell>
          <cell r="U2327" t="str">
            <v>開発技術部</v>
          </cell>
          <cell r="V2327" t="str">
            <v>ﾈｯﾄｼｽﾃﾑ開発課</v>
          </cell>
          <cell r="Z2327" t="str">
            <v>M0600505</v>
          </cell>
          <cell r="AA2327" t="str">
            <v>000</v>
          </cell>
          <cell r="AB2327" t="str">
            <v>株式会社セガ</v>
          </cell>
          <cell r="AC2327" t="str">
            <v>正社員</v>
          </cell>
          <cell r="AD2327" t="str">
            <v>A2</v>
          </cell>
          <cell r="AE2327" t="str">
            <v>職位未就任</v>
          </cell>
          <cell r="AG2327">
            <v>39539</v>
          </cell>
          <cell r="AI2327" t="str">
            <v>27276</v>
          </cell>
          <cell r="AJ2327">
            <v>23</v>
          </cell>
          <cell r="AK2327">
            <v>320000</v>
          </cell>
          <cell r="AL2327" t="str">
            <v xml:space="preserve">575 </v>
          </cell>
          <cell r="AM2327" t="str">
            <v>575</v>
          </cell>
          <cell r="AN2327">
            <v>475</v>
          </cell>
        </row>
        <row r="2328">
          <cell r="A2328">
            <v>14450</v>
          </cell>
          <cell r="B2328" t="str">
            <v>柴山 義和</v>
          </cell>
          <cell r="C2328" t="str">
            <v>1</v>
          </cell>
          <cell r="E2328">
            <v>39539</v>
          </cell>
          <cell r="F2328" t="str">
            <v>001</v>
          </cell>
          <cell r="G2328" t="str">
            <v>定期</v>
          </cell>
          <cell r="H2328">
            <v>39539</v>
          </cell>
          <cell r="I2328" t="str">
            <v>ｼﾊﾞﾔﾏ ﾖｼｶｽﾞ</v>
          </cell>
          <cell r="K2328" t="str">
            <v>本社</v>
          </cell>
          <cell r="L2328">
            <v>39539</v>
          </cell>
          <cell r="M2328" t="str">
            <v>未加入</v>
          </cell>
          <cell r="N2328">
            <v>31898</v>
          </cell>
          <cell r="O2328" t="str">
            <v>開発生産統括本部 第三研究開発本部 第一CS研究開発部 第一ﾌﾟﾛｸﾞﾗﾑｾｸｼｮﾝ</v>
          </cell>
          <cell r="P2328" t="str">
            <v>第一CS研究開発部　第一ﾌﾟﾛｸﾞﾗﾑ</v>
          </cell>
          <cell r="Q2328" t="str">
            <v>セガ</v>
          </cell>
          <cell r="R2328" t="str">
            <v>開発生産統括本部</v>
          </cell>
          <cell r="S2328" t="str">
            <v>第三研究開発本部</v>
          </cell>
          <cell r="U2328" t="str">
            <v>第一CS研究開発部</v>
          </cell>
          <cell r="V2328" t="str">
            <v>第一ﾌﾟﾛｸﾞﾗﾑｾｸｼｮﾝ</v>
          </cell>
          <cell r="Z2328" t="str">
            <v>M0400105</v>
          </cell>
          <cell r="AA2328" t="str">
            <v>000</v>
          </cell>
          <cell r="AB2328" t="str">
            <v>株式会社セガ</v>
          </cell>
          <cell r="AC2328" t="str">
            <v>正社員</v>
          </cell>
          <cell r="AD2328" t="str">
            <v>A1</v>
          </cell>
          <cell r="AE2328" t="str">
            <v>職位未就任</v>
          </cell>
          <cell r="AG2328">
            <v>39539</v>
          </cell>
          <cell r="AI2328" t="str">
            <v>27277</v>
          </cell>
          <cell r="AJ2328">
            <v>22</v>
          </cell>
          <cell r="AK2328">
            <v>300000</v>
          </cell>
          <cell r="AL2328" t="str">
            <v xml:space="preserve">575 </v>
          </cell>
          <cell r="AM2328" t="str">
            <v>575</v>
          </cell>
          <cell r="AN2328">
            <v>440</v>
          </cell>
        </row>
        <row r="2329">
          <cell r="A2329">
            <v>14451</v>
          </cell>
          <cell r="B2329" t="str">
            <v>白川 剛</v>
          </cell>
          <cell r="C2329" t="str">
            <v>1</v>
          </cell>
          <cell r="E2329">
            <v>39539</v>
          </cell>
          <cell r="F2329" t="str">
            <v>001</v>
          </cell>
          <cell r="G2329" t="str">
            <v>定期</v>
          </cell>
          <cell r="H2329">
            <v>39539</v>
          </cell>
          <cell r="I2329" t="str">
            <v>ｼﾗｶﾜ ｺﾞｳ</v>
          </cell>
          <cell r="K2329" t="str">
            <v>本社</v>
          </cell>
          <cell r="L2329">
            <v>39539</v>
          </cell>
          <cell r="M2329" t="str">
            <v>未加入</v>
          </cell>
          <cell r="N2329">
            <v>31560</v>
          </cell>
          <cell r="O2329" t="str">
            <v>開発生産統括本部 第四研究開発本部 ﾌﾟﾛﾀﾞｸﾄ研究開発部 海外開発ｾｸｼｮﾝ</v>
          </cell>
          <cell r="P2329" t="str">
            <v>ﾌﾟﾛﾀﾞｸﾄ研究開発部　海外開発</v>
          </cell>
          <cell r="Q2329" t="str">
            <v>セガ</v>
          </cell>
          <cell r="R2329" t="str">
            <v>開発生産統括本部</v>
          </cell>
          <cell r="S2329" t="str">
            <v>第四研究開発本部</v>
          </cell>
          <cell r="U2329" t="str">
            <v>ﾌﾟﾛﾀﾞｸﾄ研究開発部</v>
          </cell>
          <cell r="V2329" t="str">
            <v>海外開発ｾｸｼｮﾝ</v>
          </cell>
          <cell r="Z2329" t="str">
            <v>M0500307</v>
          </cell>
          <cell r="AA2329" t="str">
            <v>000</v>
          </cell>
          <cell r="AB2329" t="str">
            <v>株式会社セガ</v>
          </cell>
          <cell r="AC2329" t="str">
            <v>正社員</v>
          </cell>
          <cell r="AD2329" t="str">
            <v>A1</v>
          </cell>
          <cell r="AE2329" t="str">
            <v>職位未就任</v>
          </cell>
          <cell r="AG2329">
            <v>39539</v>
          </cell>
          <cell r="AI2329" t="str">
            <v>27278</v>
          </cell>
          <cell r="AJ2329">
            <v>24</v>
          </cell>
          <cell r="AK2329">
            <v>340000</v>
          </cell>
          <cell r="AL2329" t="str">
            <v xml:space="preserve">575 </v>
          </cell>
          <cell r="AM2329" t="str">
            <v>575</v>
          </cell>
          <cell r="AN2329">
            <v>467</v>
          </cell>
        </row>
        <row r="2330">
          <cell r="A2330">
            <v>14452</v>
          </cell>
          <cell r="B2330" t="str">
            <v>新保 亮</v>
          </cell>
          <cell r="C2330" t="str">
            <v>1</v>
          </cell>
          <cell r="E2330">
            <v>39539</v>
          </cell>
          <cell r="F2330" t="str">
            <v>001</v>
          </cell>
          <cell r="G2330" t="str">
            <v>定期</v>
          </cell>
          <cell r="H2330">
            <v>39539</v>
          </cell>
          <cell r="I2330" t="str">
            <v>ｼﾝﾎﾞ ﾘｮｳ</v>
          </cell>
          <cell r="K2330" t="str">
            <v>本社</v>
          </cell>
          <cell r="L2330">
            <v>39539</v>
          </cell>
          <cell r="M2330" t="str">
            <v>未加入</v>
          </cell>
          <cell r="N2330">
            <v>31594</v>
          </cell>
          <cell r="O2330" t="str">
            <v>開発生産統括本部 第一研究開発本部 第三ｿﾌﾄ開発ｾｸｼｮﾝ</v>
          </cell>
          <cell r="P2330" t="str">
            <v>第一研究開発本部　第三ｿﾌﾄ開発</v>
          </cell>
          <cell r="Q2330" t="str">
            <v>セガ</v>
          </cell>
          <cell r="R2330" t="str">
            <v>開発生産統括本部</v>
          </cell>
          <cell r="S2330" t="str">
            <v>第一研究開発本部</v>
          </cell>
          <cell r="V2330" t="str">
            <v>第三ｿﾌﾄ開発ｾｸｼｮﾝ</v>
          </cell>
          <cell r="Z2330" t="str">
            <v>M0200031</v>
          </cell>
          <cell r="AA2330" t="str">
            <v>000</v>
          </cell>
          <cell r="AB2330" t="str">
            <v>株式会社セガ</v>
          </cell>
          <cell r="AC2330" t="str">
            <v>正社員</v>
          </cell>
          <cell r="AD2330" t="str">
            <v>A1</v>
          </cell>
          <cell r="AE2330" t="str">
            <v>職位未就任</v>
          </cell>
          <cell r="AG2330">
            <v>39539</v>
          </cell>
          <cell r="AI2330" t="str">
            <v>27279</v>
          </cell>
          <cell r="AJ2330">
            <v>20</v>
          </cell>
          <cell r="AK2330">
            <v>260000</v>
          </cell>
          <cell r="AL2330" t="str">
            <v xml:space="preserve">575 </v>
          </cell>
          <cell r="AM2330" t="str">
            <v>575</v>
          </cell>
          <cell r="AN2330">
            <v>419</v>
          </cell>
        </row>
        <row r="2331">
          <cell r="A2331">
            <v>14453</v>
          </cell>
          <cell r="B2331" t="str">
            <v>杉野 広幸</v>
          </cell>
          <cell r="C2331" t="str">
            <v>1</v>
          </cell>
          <cell r="E2331">
            <v>39539</v>
          </cell>
          <cell r="F2331" t="str">
            <v>001</v>
          </cell>
          <cell r="G2331" t="str">
            <v>定期</v>
          </cell>
          <cell r="H2331">
            <v>39539</v>
          </cell>
          <cell r="I2331" t="str">
            <v>ｽｷﾞﾉ ﾋﾛﾕｷ</v>
          </cell>
          <cell r="K2331" t="str">
            <v>本社</v>
          </cell>
          <cell r="L2331">
            <v>39539</v>
          </cell>
          <cell r="M2331" t="str">
            <v>未加入</v>
          </cell>
          <cell r="N2331">
            <v>31987</v>
          </cell>
          <cell r="O2331" t="str">
            <v>開発生産統括本部 第四研究開発本部 ﾌﾟﾛﾀﾞｸﾄ研究開発部 ｼｽﾃﾑｾｸｼｮﾝ</v>
          </cell>
          <cell r="P2331" t="str">
            <v>ﾌﾟﾛﾀﾞｸﾄ研究開発部　ｼｽﾃﾑ</v>
          </cell>
          <cell r="Q2331" t="str">
            <v>セガ</v>
          </cell>
          <cell r="R2331" t="str">
            <v>開発生産統括本部</v>
          </cell>
          <cell r="S2331" t="str">
            <v>第四研究開発本部</v>
          </cell>
          <cell r="U2331" t="str">
            <v>ﾌﾟﾛﾀﾞｸﾄ研究開発部</v>
          </cell>
          <cell r="V2331" t="str">
            <v>ｼｽﾃﾑｾｸｼｮﾝ</v>
          </cell>
          <cell r="Z2331" t="str">
            <v>M0500301</v>
          </cell>
          <cell r="AA2331" t="str">
            <v>000</v>
          </cell>
          <cell r="AB2331" t="str">
            <v>株式会社セガ</v>
          </cell>
          <cell r="AC2331" t="str">
            <v>正社員</v>
          </cell>
          <cell r="AD2331" t="str">
            <v>A1</v>
          </cell>
          <cell r="AE2331" t="str">
            <v>職位未就任</v>
          </cell>
          <cell r="AG2331">
            <v>39539</v>
          </cell>
          <cell r="AI2331" t="str">
            <v>27280</v>
          </cell>
          <cell r="AJ2331">
            <v>24</v>
          </cell>
          <cell r="AK2331">
            <v>340000</v>
          </cell>
          <cell r="AL2331" t="str">
            <v xml:space="preserve">575 </v>
          </cell>
          <cell r="AM2331" t="str">
            <v>575</v>
          </cell>
          <cell r="AN2331">
            <v>464</v>
          </cell>
        </row>
        <row r="2332">
          <cell r="A2332">
            <v>14454</v>
          </cell>
          <cell r="B2332" t="str">
            <v>杉山 千秋</v>
          </cell>
          <cell r="C2332" t="str">
            <v>1</v>
          </cell>
          <cell r="E2332">
            <v>39539</v>
          </cell>
          <cell r="F2332" t="str">
            <v>001</v>
          </cell>
          <cell r="G2332" t="str">
            <v>定期</v>
          </cell>
          <cell r="H2332">
            <v>39539</v>
          </cell>
          <cell r="I2332" t="str">
            <v>ｽｷﾞﾔﾏ ﾁｱｷ</v>
          </cell>
          <cell r="K2332" t="str">
            <v>本社</v>
          </cell>
          <cell r="L2332">
            <v>39539</v>
          </cell>
          <cell r="M2332" t="str">
            <v>未加入</v>
          </cell>
          <cell r="N2332">
            <v>31386</v>
          </cell>
          <cell r="O2332" t="str">
            <v>開発生産統括本部 第三研究開発本部 第一CS研究開発部 第一ﾌﾟﾛｸﾞﾗﾑｾｸｼｮﾝ</v>
          </cell>
          <cell r="P2332" t="str">
            <v>第一CS研究開発部　第一ﾌﾟﾛｸﾞﾗﾑ</v>
          </cell>
          <cell r="Q2332" t="str">
            <v>セガ</v>
          </cell>
          <cell r="R2332" t="str">
            <v>開発生産統括本部</v>
          </cell>
          <cell r="S2332" t="str">
            <v>第三研究開発本部</v>
          </cell>
          <cell r="U2332" t="str">
            <v>第一CS研究開発部</v>
          </cell>
          <cell r="V2332" t="str">
            <v>第一ﾌﾟﾛｸﾞﾗﾑｾｸｼｮﾝ</v>
          </cell>
          <cell r="Z2332" t="str">
            <v>M0400105</v>
          </cell>
          <cell r="AA2332" t="str">
            <v>000</v>
          </cell>
          <cell r="AB2332" t="str">
            <v>株式会社セガ</v>
          </cell>
          <cell r="AC2332" t="str">
            <v>正社員</v>
          </cell>
          <cell r="AD2332" t="str">
            <v>A2</v>
          </cell>
          <cell r="AE2332" t="str">
            <v>職位未就任</v>
          </cell>
          <cell r="AG2332">
            <v>39539</v>
          </cell>
          <cell r="AI2332" t="str">
            <v>27281</v>
          </cell>
          <cell r="AJ2332">
            <v>23</v>
          </cell>
          <cell r="AK2332">
            <v>320000</v>
          </cell>
          <cell r="AL2332" t="str">
            <v xml:space="preserve">575 </v>
          </cell>
          <cell r="AM2332" t="str">
            <v>575</v>
          </cell>
          <cell r="AN2332">
            <v>440</v>
          </cell>
        </row>
        <row r="2333">
          <cell r="A2333">
            <v>14455</v>
          </cell>
          <cell r="B2333" t="str">
            <v>鈴木 慶子</v>
          </cell>
          <cell r="C2333" t="str">
            <v>2</v>
          </cell>
          <cell r="E2333">
            <v>39539</v>
          </cell>
          <cell r="F2333" t="str">
            <v>001</v>
          </cell>
          <cell r="G2333" t="str">
            <v>定期</v>
          </cell>
          <cell r="H2333">
            <v>39539</v>
          </cell>
          <cell r="I2333" t="str">
            <v>ｽｽﾞｷ ｹｲｺ</v>
          </cell>
          <cell r="K2333" t="str">
            <v>本社</v>
          </cell>
          <cell r="L2333">
            <v>39539</v>
          </cell>
          <cell r="M2333" t="str">
            <v>未加入</v>
          </cell>
          <cell r="N2333">
            <v>31043</v>
          </cell>
          <cell r="O2333" t="str">
            <v>開発生産統括本部 第三研究開発本部 第二CS研究開発部 第二ﾃﾞｻﾞｲﾝｾｸｼｮﾝ</v>
          </cell>
          <cell r="P2333" t="str">
            <v>第二CS研究開発部　第二ﾃﾞｻﾞｲﾝ</v>
          </cell>
          <cell r="Q2333" t="str">
            <v>セガ</v>
          </cell>
          <cell r="R2333" t="str">
            <v>開発生産統括本部</v>
          </cell>
          <cell r="S2333" t="str">
            <v>第三研究開発本部</v>
          </cell>
          <cell r="U2333" t="str">
            <v>第二CS研究開発部</v>
          </cell>
          <cell r="V2333" t="str">
            <v>第二ﾃﾞｻﾞｲﾝｾｸｼｮﾝ</v>
          </cell>
          <cell r="Z2333" t="str">
            <v>M0400209</v>
          </cell>
          <cell r="AA2333" t="str">
            <v>000</v>
          </cell>
          <cell r="AB2333" t="str">
            <v>株式会社セガ</v>
          </cell>
          <cell r="AC2333" t="str">
            <v>正社員</v>
          </cell>
          <cell r="AD2333" t="str">
            <v>A2</v>
          </cell>
          <cell r="AE2333" t="str">
            <v>職位未就任</v>
          </cell>
          <cell r="AG2333">
            <v>39539</v>
          </cell>
          <cell r="AI2333" t="str">
            <v>27282</v>
          </cell>
          <cell r="AJ2333">
            <v>20</v>
          </cell>
          <cell r="AK2333">
            <v>260000</v>
          </cell>
          <cell r="AL2333" t="str">
            <v xml:space="preserve">575 </v>
          </cell>
          <cell r="AM2333" t="str">
            <v>575</v>
          </cell>
          <cell r="AN2333">
            <v>452</v>
          </cell>
        </row>
        <row r="2334">
          <cell r="A2334">
            <v>14456</v>
          </cell>
          <cell r="B2334" t="str">
            <v>鈴木 淳也</v>
          </cell>
          <cell r="C2334" t="str">
            <v>1</v>
          </cell>
          <cell r="E2334">
            <v>39539</v>
          </cell>
          <cell r="F2334" t="str">
            <v>001</v>
          </cell>
          <cell r="G2334" t="str">
            <v>定期</v>
          </cell>
          <cell r="H2334">
            <v>39539</v>
          </cell>
          <cell r="I2334" t="str">
            <v>ｽｽﾞｷ ｼﾞｭﾝﾔ</v>
          </cell>
          <cell r="K2334" t="str">
            <v>本社</v>
          </cell>
          <cell r="L2334">
            <v>39539</v>
          </cell>
          <cell r="M2334" t="str">
            <v>未加入</v>
          </cell>
          <cell r="N2334">
            <v>30302</v>
          </cell>
          <cell r="O2334" t="str">
            <v>開発生産統括本部 第四研究開発本部 ﾌﾟﾛﾀﾞｸﾄ研究開発部 海外開発ｾｸｼｮﾝ</v>
          </cell>
          <cell r="P2334" t="str">
            <v>ﾌﾟﾛﾀﾞｸﾄ研究開発部　海外開発</v>
          </cell>
          <cell r="Q2334" t="str">
            <v>セガ</v>
          </cell>
          <cell r="R2334" t="str">
            <v>開発生産統括本部</v>
          </cell>
          <cell r="S2334" t="str">
            <v>第四研究開発本部</v>
          </cell>
          <cell r="U2334" t="str">
            <v>ﾌﾟﾛﾀﾞｸﾄ研究開発部</v>
          </cell>
          <cell r="V2334" t="str">
            <v>海外開発ｾｸｼｮﾝ</v>
          </cell>
          <cell r="Z2334" t="str">
            <v>M0500307</v>
          </cell>
          <cell r="AA2334" t="str">
            <v>000</v>
          </cell>
          <cell r="AB2334" t="str">
            <v>株式会社セガ</v>
          </cell>
          <cell r="AC2334" t="str">
            <v>正社員</v>
          </cell>
          <cell r="AD2334" t="str">
            <v>A2</v>
          </cell>
          <cell r="AE2334" t="str">
            <v>職位未就任</v>
          </cell>
          <cell r="AG2334">
            <v>39539</v>
          </cell>
          <cell r="AI2334" t="str">
            <v>27283</v>
          </cell>
          <cell r="AJ2334">
            <v>27</v>
          </cell>
          <cell r="AK2334">
            <v>410000</v>
          </cell>
          <cell r="AL2334" t="str">
            <v xml:space="preserve">575 </v>
          </cell>
          <cell r="AM2334" t="str">
            <v>575</v>
          </cell>
          <cell r="AN2334">
            <v>467</v>
          </cell>
        </row>
        <row r="2335">
          <cell r="A2335">
            <v>14457</v>
          </cell>
          <cell r="B2335" t="str">
            <v>関口 弥生</v>
          </cell>
          <cell r="C2335" t="str">
            <v>2</v>
          </cell>
          <cell r="E2335">
            <v>39539</v>
          </cell>
          <cell r="F2335" t="str">
            <v>001</v>
          </cell>
          <cell r="G2335" t="str">
            <v>定期</v>
          </cell>
          <cell r="H2335">
            <v>39539</v>
          </cell>
          <cell r="I2335" t="str">
            <v>ｾｷｸﾞﾁ ﾔﾖｲ</v>
          </cell>
          <cell r="K2335" t="str">
            <v>本社</v>
          </cell>
          <cell r="L2335">
            <v>39539</v>
          </cell>
          <cell r="M2335" t="str">
            <v>未加入</v>
          </cell>
          <cell r="N2335">
            <v>31474</v>
          </cell>
          <cell r="O2335" t="str">
            <v>開発生産統括本部 第三研究開発本部 第一CS研究開発部 第一ﾃﾞｻﾞｲﾝｾｸｼｮﾝ</v>
          </cell>
          <cell r="P2335" t="str">
            <v>第一CS研究開発部　第一ﾃﾞｻﾞｲﾝ</v>
          </cell>
          <cell r="Q2335" t="str">
            <v>セガ</v>
          </cell>
          <cell r="R2335" t="str">
            <v>開発生産統括本部</v>
          </cell>
          <cell r="S2335" t="str">
            <v>第三研究開発本部</v>
          </cell>
          <cell r="U2335" t="str">
            <v>第一CS研究開発部</v>
          </cell>
          <cell r="V2335" t="str">
            <v>第一ﾃﾞｻﾞｲﾝｾｸｼｮﾝ</v>
          </cell>
          <cell r="Z2335" t="str">
            <v>M0400109</v>
          </cell>
          <cell r="AA2335" t="str">
            <v>000</v>
          </cell>
          <cell r="AB2335" t="str">
            <v>株式会社セガ</v>
          </cell>
          <cell r="AC2335" t="str">
            <v>正社員</v>
          </cell>
          <cell r="AD2335" t="str">
            <v>A2</v>
          </cell>
          <cell r="AE2335" t="str">
            <v>職位未就任</v>
          </cell>
          <cell r="AG2335">
            <v>39539</v>
          </cell>
          <cell r="AI2335" t="str">
            <v>27284</v>
          </cell>
          <cell r="AJ2335">
            <v>24</v>
          </cell>
          <cell r="AK2335">
            <v>340000</v>
          </cell>
          <cell r="AL2335" t="str">
            <v xml:space="preserve">575 </v>
          </cell>
          <cell r="AM2335" t="str">
            <v>575</v>
          </cell>
          <cell r="AN2335">
            <v>442</v>
          </cell>
        </row>
        <row r="2336">
          <cell r="A2336">
            <v>14458</v>
          </cell>
          <cell r="B2336" t="str">
            <v>髙澤 直弘</v>
          </cell>
          <cell r="C2336" t="str">
            <v>1</v>
          </cell>
          <cell r="E2336">
            <v>39539</v>
          </cell>
          <cell r="F2336" t="str">
            <v>001</v>
          </cell>
          <cell r="G2336" t="str">
            <v>定期</v>
          </cell>
          <cell r="H2336">
            <v>39539</v>
          </cell>
          <cell r="I2336" t="str">
            <v>ﾀｶｻﾞﾜ ﾅｵﾋﾛ</v>
          </cell>
          <cell r="K2336" t="str">
            <v>本社</v>
          </cell>
          <cell r="L2336">
            <v>39539</v>
          </cell>
          <cell r="M2336" t="str">
            <v>未加入</v>
          </cell>
          <cell r="N2336">
            <v>31123</v>
          </cell>
          <cell r="O2336" t="str">
            <v>開発生産統括本部 第四研究開発本部 ﾌﾟﾛﾀﾞｸﾄ研究開発部 機構設計ｾｸｼｮﾝ</v>
          </cell>
          <cell r="P2336" t="str">
            <v>ﾌﾟﾛﾀﾞｸﾄ研究開発部　機構設計</v>
          </cell>
          <cell r="Q2336" t="str">
            <v>セガ</v>
          </cell>
          <cell r="R2336" t="str">
            <v>開発生産統括本部</v>
          </cell>
          <cell r="S2336" t="str">
            <v>第四研究開発本部</v>
          </cell>
          <cell r="U2336" t="str">
            <v>ﾌﾟﾛﾀﾞｸﾄ研究開発部</v>
          </cell>
          <cell r="V2336" t="str">
            <v>機構設計ｾｸｼｮﾝ</v>
          </cell>
          <cell r="Z2336" t="str">
            <v>M0500303</v>
          </cell>
          <cell r="AA2336" t="str">
            <v>000</v>
          </cell>
          <cell r="AB2336" t="str">
            <v>株式会社セガ</v>
          </cell>
          <cell r="AC2336" t="str">
            <v>正社員</v>
          </cell>
          <cell r="AD2336" t="str">
            <v>A2</v>
          </cell>
          <cell r="AE2336" t="str">
            <v>職位未就任</v>
          </cell>
          <cell r="AG2336">
            <v>39539</v>
          </cell>
          <cell r="AI2336" t="str">
            <v>27285</v>
          </cell>
          <cell r="AJ2336">
            <v>24</v>
          </cell>
          <cell r="AK2336">
            <v>340000</v>
          </cell>
          <cell r="AL2336" t="str">
            <v xml:space="preserve">575 </v>
          </cell>
          <cell r="AM2336" t="str">
            <v>575</v>
          </cell>
          <cell r="AN2336">
            <v>465</v>
          </cell>
        </row>
        <row r="2337">
          <cell r="A2337">
            <v>14459</v>
          </cell>
          <cell r="B2337" t="str">
            <v>竹下 俊和</v>
          </cell>
          <cell r="C2337" t="str">
            <v>1</v>
          </cell>
          <cell r="E2337">
            <v>39539</v>
          </cell>
          <cell r="F2337" t="str">
            <v>001</v>
          </cell>
          <cell r="G2337" t="str">
            <v>定期</v>
          </cell>
          <cell r="H2337">
            <v>39539</v>
          </cell>
          <cell r="I2337" t="str">
            <v>ﾀｹｼﾀ ﾄｼｶｽﾞ</v>
          </cell>
          <cell r="K2337" t="str">
            <v>本社</v>
          </cell>
          <cell r="L2337">
            <v>39539</v>
          </cell>
          <cell r="M2337" t="str">
            <v>未加入</v>
          </cell>
          <cell r="N2337">
            <v>30087</v>
          </cell>
          <cell r="O2337" t="str">
            <v>開発生産統括本部 第四研究開発本部 ﾌﾟﾛﾀﾞｸﾄ研究開発部 ｼｽﾃﾑｾｸｼｮﾝ</v>
          </cell>
          <cell r="P2337" t="str">
            <v>ﾌﾟﾛﾀﾞｸﾄ研究開発部　ｼｽﾃﾑ</v>
          </cell>
          <cell r="Q2337" t="str">
            <v>セガ</v>
          </cell>
          <cell r="R2337" t="str">
            <v>開発生産統括本部</v>
          </cell>
          <cell r="S2337" t="str">
            <v>第四研究開発本部</v>
          </cell>
          <cell r="U2337" t="str">
            <v>ﾌﾟﾛﾀﾞｸﾄ研究開発部</v>
          </cell>
          <cell r="V2337" t="str">
            <v>ｼｽﾃﾑｾｸｼｮﾝ</v>
          </cell>
          <cell r="Z2337" t="str">
            <v>M0500301</v>
          </cell>
          <cell r="AA2337" t="str">
            <v>000</v>
          </cell>
          <cell r="AB2337" t="str">
            <v>株式会社セガ</v>
          </cell>
          <cell r="AC2337" t="str">
            <v>正社員</v>
          </cell>
          <cell r="AD2337" t="str">
            <v>A2</v>
          </cell>
          <cell r="AE2337" t="str">
            <v>職位未就任</v>
          </cell>
          <cell r="AG2337">
            <v>39539</v>
          </cell>
          <cell r="AI2337" t="str">
            <v>27286</v>
          </cell>
          <cell r="AJ2337">
            <v>24</v>
          </cell>
          <cell r="AK2337">
            <v>340000</v>
          </cell>
          <cell r="AL2337" t="str">
            <v xml:space="preserve">575 </v>
          </cell>
          <cell r="AM2337" t="str">
            <v>575</v>
          </cell>
          <cell r="AN2337">
            <v>464</v>
          </cell>
        </row>
        <row r="2338">
          <cell r="A2338">
            <v>14460</v>
          </cell>
          <cell r="B2338" t="str">
            <v>武居 範道</v>
          </cell>
          <cell r="C2338" t="str">
            <v>1</v>
          </cell>
          <cell r="E2338">
            <v>39539</v>
          </cell>
          <cell r="F2338" t="str">
            <v>001</v>
          </cell>
          <cell r="G2338" t="str">
            <v>定期</v>
          </cell>
          <cell r="H2338">
            <v>39539</v>
          </cell>
          <cell r="I2338" t="str">
            <v>ﾀｹｽｴ ﾉﾘﾐﾁ</v>
          </cell>
          <cell r="K2338" t="str">
            <v>本社</v>
          </cell>
          <cell r="L2338">
            <v>39539</v>
          </cell>
          <cell r="M2338" t="str">
            <v>未加入</v>
          </cell>
          <cell r="N2338">
            <v>30476</v>
          </cell>
          <cell r="O2338" t="str">
            <v>開発生産統括本部 第二研究開発本部 開発六課</v>
          </cell>
          <cell r="P2338" t="str">
            <v>第二研究開発本部　開発六</v>
          </cell>
          <cell r="Q2338" t="str">
            <v>セガ</v>
          </cell>
          <cell r="R2338" t="str">
            <v>開発生産統括本部</v>
          </cell>
          <cell r="S2338" t="str">
            <v>第二研究開発本部</v>
          </cell>
          <cell r="V2338" t="str">
            <v>開発六課</v>
          </cell>
          <cell r="Z2338" t="str">
            <v>M0300011</v>
          </cell>
          <cell r="AA2338" t="str">
            <v>000</v>
          </cell>
          <cell r="AB2338" t="str">
            <v>株式会社セガ</v>
          </cell>
          <cell r="AC2338" t="str">
            <v>正社員</v>
          </cell>
          <cell r="AD2338" t="str">
            <v>A2</v>
          </cell>
          <cell r="AE2338" t="str">
            <v>職位未就任</v>
          </cell>
          <cell r="AG2338">
            <v>39539</v>
          </cell>
          <cell r="AI2338" t="str">
            <v>27287</v>
          </cell>
          <cell r="AJ2338">
            <v>22</v>
          </cell>
          <cell r="AK2338">
            <v>300000</v>
          </cell>
          <cell r="AL2338" t="str">
            <v xml:space="preserve">575 </v>
          </cell>
          <cell r="AM2338" t="str">
            <v>575</v>
          </cell>
          <cell r="AN2338">
            <v>430</v>
          </cell>
        </row>
        <row r="2339">
          <cell r="A2339">
            <v>14461</v>
          </cell>
          <cell r="B2339" t="str">
            <v>武田 吉弘</v>
          </cell>
          <cell r="C2339" t="str">
            <v>1</v>
          </cell>
          <cell r="E2339">
            <v>39539</v>
          </cell>
          <cell r="F2339" t="str">
            <v>001</v>
          </cell>
          <cell r="G2339" t="str">
            <v>定期</v>
          </cell>
          <cell r="H2339">
            <v>39539</v>
          </cell>
          <cell r="I2339" t="str">
            <v>ﾀｹﾀﾞ ﾖｼﾋﾛ</v>
          </cell>
          <cell r="K2339" t="str">
            <v>本社</v>
          </cell>
          <cell r="L2339">
            <v>39539</v>
          </cell>
          <cell r="M2339" t="str">
            <v>未加入</v>
          </cell>
          <cell r="N2339">
            <v>30592</v>
          </cell>
          <cell r="O2339" t="str">
            <v>開発生産統括本部 第二研究開発本部 開発六課</v>
          </cell>
          <cell r="P2339" t="str">
            <v>第二研究開発本部　開発六</v>
          </cell>
          <cell r="Q2339" t="str">
            <v>セガ</v>
          </cell>
          <cell r="R2339" t="str">
            <v>開発生産統括本部</v>
          </cell>
          <cell r="S2339" t="str">
            <v>第二研究開発本部</v>
          </cell>
          <cell r="V2339" t="str">
            <v>開発六課</v>
          </cell>
          <cell r="Z2339" t="str">
            <v>M0300011</v>
          </cell>
          <cell r="AA2339" t="str">
            <v>000</v>
          </cell>
          <cell r="AB2339" t="str">
            <v>株式会社セガ</v>
          </cell>
          <cell r="AC2339" t="str">
            <v>正社員</v>
          </cell>
          <cell r="AD2339" t="str">
            <v>A2</v>
          </cell>
          <cell r="AE2339" t="str">
            <v>職位未就任</v>
          </cell>
          <cell r="AG2339">
            <v>39539</v>
          </cell>
          <cell r="AI2339" t="str">
            <v>27288</v>
          </cell>
          <cell r="AJ2339">
            <v>23</v>
          </cell>
          <cell r="AK2339">
            <v>320000</v>
          </cell>
          <cell r="AL2339" t="str">
            <v xml:space="preserve">575 </v>
          </cell>
          <cell r="AM2339" t="str">
            <v>575</v>
          </cell>
          <cell r="AN2339">
            <v>430</v>
          </cell>
        </row>
        <row r="2340">
          <cell r="A2340">
            <v>14462</v>
          </cell>
          <cell r="B2340" t="str">
            <v>竹原 涼</v>
          </cell>
          <cell r="C2340" t="str">
            <v>1</v>
          </cell>
          <cell r="E2340">
            <v>39539</v>
          </cell>
          <cell r="F2340" t="str">
            <v>001</v>
          </cell>
          <cell r="G2340" t="str">
            <v>定期</v>
          </cell>
          <cell r="H2340">
            <v>39539</v>
          </cell>
          <cell r="I2340" t="str">
            <v>ﾀｹﾊﾗ ﾘｮｳ</v>
          </cell>
          <cell r="K2340" t="str">
            <v>本社</v>
          </cell>
          <cell r="L2340">
            <v>39539</v>
          </cell>
          <cell r="M2340" t="str">
            <v>未加入</v>
          </cell>
          <cell r="N2340">
            <v>30233</v>
          </cell>
          <cell r="O2340" t="str">
            <v>開発生産統括本部 研究開発ｿﾘｭｰｼｮﾝ本部 開発技術部 技術開発1課</v>
          </cell>
          <cell r="P2340" t="str">
            <v>開発技術部　技術開発1</v>
          </cell>
          <cell r="Q2340" t="str">
            <v>セガ</v>
          </cell>
          <cell r="R2340" t="str">
            <v>開発生産統括本部</v>
          </cell>
          <cell r="S2340" t="str">
            <v>研究開発ｿﾘｭｰｼｮﾝ本部</v>
          </cell>
          <cell r="U2340" t="str">
            <v>開発技術部</v>
          </cell>
          <cell r="V2340" t="str">
            <v>技術開発1課</v>
          </cell>
          <cell r="Z2340" t="str">
            <v>M0600501</v>
          </cell>
          <cell r="AA2340" t="str">
            <v>000</v>
          </cell>
          <cell r="AB2340" t="str">
            <v>株式会社セガ</v>
          </cell>
          <cell r="AC2340" t="str">
            <v>正社員</v>
          </cell>
          <cell r="AD2340" t="str">
            <v>A2</v>
          </cell>
          <cell r="AE2340" t="str">
            <v>職位未就任</v>
          </cell>
          <cell r="AG2340">
            <v>39539</v>
          </cell>
          <cell r="AI2340" t="str">
            <v>27289</v>
          </cell>
          <cell r="AJ2340">
            <v>23</v>
          </cell>
          <cell r="AK2340">
            <v>320000</v>
          </cell>
          <cell r="AL2340" t="str">
            <v xml:space="preserve">575 </v>
          </cell>
          <cell r="AM2340" t="str">
            <v>575</v>
          </cell>
          <cell r="AN2340">
            <v>473</v>
          </cell>
        </row>
        <row r="2341">
          <cell r="A2341">
            <v>14463</v>
          </cell>
          <cell r="B2341" t="str">
            <v>田中 伸吾</v>
          </cell>
          <cell r="C2341" t="str">
            <v>1</v>
          </cell>
          <cell r="E2341">
            <v>39539</v>
          </cell>
          <cell r="F2341" t="str">
            <v>001</v>
          </cell>
          <cell r="G2341" t="str">
            <v>定期</v>
          </cell>
          <cell r="H2341">
            <v>39539</v>
          </cell>
          <cell r="I2341" t="str">
            <v>ﾀﾅｶ ｼﾝｺﾞ</v>
          </cell>
          <cell r="K2341" t="str">
            <v>本社</v>
          </cell>
          <cell r="L2341">
            <v>39539</v>
          </cell>
          <cell r="M2341" t="str">
            <v>未加入</v>
          </cell>
          <cell r="N2341">
            <v>31380</v>
          </cell>
          <cell r="O2341" t="str">
            <v>開発生産統括本部 研究開発ｿﾘｭｰｼｮﾝ本部 開発支援部 ITｻﾎﾟｰﾄｾｸｼｮﾝ</v>
          </cell>
          <cell r="P2341" t="str">
            <v>開発支援部　ITｻﾎﾟｰﾄ</v>
          </cell>
          <cell r="Q2341" t="str">
            <v>セガ</v>
          </cell>
          <cell r="R2341" t="str">
            <v>開発生産統括本部</v>
          </cell>
          <cell r="S2341" t="str">
            <v>研究開発ｿﾘｭｰｼｮﾝ本部</v>
          </cell>
          <cell r="U2341" t="str">
            <v>開発支援部</v>
          </cell>
          <cell r="V2341" t="str">
            <v>ITｻﾎﾟｰﾄｾｸｼｮﾝ</v>
          </cell>
          <cell r="Z2341" t="str">
            <v>M0600607</v>
          </cell>
          <cell r="AA2341" t="str">
            <v>000</v>
          </cell>
          <cell r="AB2341" t="str">
            <v>株式会社セガ</v>
          </cell>
          <cell r="AC2341" t="str">
            <v>正社員</v>
          </cell>
          <cell r="AD2341" t="str">
            <v>A2</v>
          </cell>
          <cell r="AE2341" t="str">
            <v>職位未就任</v>
          </cell>
          <cell r="AG2341">
            <v>39539</v>
          </cell>
          <cell r="AI2341" t="str">
            <v>27290</v>
          </cell>
          <cell r="AJ2341">
            <v>24</v>
          </cell>
          <cell r="AK2341">
            <v>340000</v>
          </cell>
          <cell r="AL2341" t="str">
            <v xml:space="preserve">575 </v>
          </cell>
          <cell r="AM2341" t="str">
            <v>575</v>
          </cell>
          <cell r="AN2341">
            <v>480</v>
          </cell>
        </row>
        <row r="2342">
          <cell r="A2342">
            <v>14464</v>
          </cell>
          <cell r="B2342" t="str">
            <v>田原 康正</v>
          </cell>
          <cell r="C2342" t="str">
            <v>1</v>
          </cell>
          <cell r="E2342">
            <v>39539</v>
          </cell>
          <cell r="F2342" t="str">
            <v>001</v>
          </cell>
          <cell r="G2342" t="str">
            <v>定期</v>
          </cell>
          <cell r="H2342">
            <v>39539</v>
          </cell>
          <cell r="I2342" t="str">
            <v>ﾀﾊﾞﾗ ﾔｽﾏｻ</v>
          </cell>
          <cell r="K2342" t="str">
            <v>本社</v>
          </cell>
          <cell r="L2342">
            <v>39539</v>
          </cell>
          <cell r="M2342" t="str">
            <v>未加入</v>
          </cell>
          <cell r="N2342">
            <v>30592</v>
          </cell>
          <cell r="O2342" t="str">
            <v>開発生産統括本部 第四研究開発本部 ﾌﾟﾛﾀﾞｸﾄ研究開発部 機構設計ｾｸｼｮﾝ</v>
          </cell>
          <cell r="P2342" t="str">
            <v>ﾌﾟﾛﾀﾞｸﾄ研究開発部　機構設計</v>
          </cell>
          <cell r="Q2342" t="str">
            <v>セガ</v>
          </cell>
          <cell r="R2342" t="str">
            <v>開発生産統括本部</v>
          </cell>
          <cell r="S2342" t="str">
            <v>第四研究開発本部</v>
          </cell>
          <cell r="U2342" t="str">
            <v>ﾌﾟﾛﾀﾞｸﾄ研究開発部</v>
          </cell>
          <cell r="V2342" t="str">
            <v>機構設計ｾｸｼｮﾝ</v>
          </cell>
          <cell r="Z2342" t="str">
            <v>M0500303</v>
          </cell>
          <cell r="AA2342" t="str">
            <v>000</v>
          </cell>
          <cell r="AB2342" t="str">
            <v>株式会社セガ</v>
          </cell>
          <cell r="AC2342" t="str">
            <v>正社員</v>
          </cell>
          <cell r="AD2342" t="str">
            <v>A2</v>
          </cell>
          <cell r="AE2342" t="str">
            <v>職位未就任</v>
          </cell>
          <cell r="AG2342">
            <v>39539</v>
          </cell>
          <cell r="AI2342" t="str">
            <v>27291</v>
          </cell>
          <cell r="AJ2342">
            <v>25</v>
          </cell>
          <cell r="AK2342">
            <v>360000</v>
          </cell>
          <cell r="AL2342" t="str">
            <v xml:space="preserve">575 </v>
          </cell>
          <cell r="AM2342" t="str">
            <v>575</v>
          </cell>
          <cell r="AN2342">
            <v>465</v>
          </cell>
        </row>
        <row r="2343">
          <cell r="A2343">
            <v>14465</v>
          </cell>
          <cell r="B2343" t="str">
            <v>千葉 智秋</v>
          </cell>
          <cell r="C2343" t="str">
            <v>1</v>
          </cell>
          <cell r="E2343">
            <v>39539</v>
          </cell>
          <cell r="F2343" t="str">
            <v>001</v>
          </cell>
          <cell r="G2343" t="str">
            <v>定期</v>
          </cell>
          <cell r="H2343">
            <v>39539</v>
          </cell>
          <cell r="I2343" t="str">
            <v>ﾁﾊﾞ ﾁｱｷ</v>
          </cell>
          <cell r="K2343" t="str">
            <v>本社</v>
          </cell>
          <cell r="L2343">
            <v>39539</v>
          </cell>
          <cell r="M2343" t="str">
            <v>未加入</v>
          </cell>
          <cell r="N2343">
            <v>30941</v>
          </cell>
          <cell r="O2343" t="str">
            <v>開発生産統括本部 第四研究開発本部 ﾌﾟﾛﾀﾞｸﾄ研究開発部 企画ﾃﾞｻﾞｲﾝｾｸｼｮﾝ</v>
          </cell>
          <cell r="P2343" t="str">
            <v>ﾌﾟﾛﾀﾞｸﾄ研究開発部　企画ﾃﾞｻﾞｲﾝ</v>
          </cell>
          <cell r="Q2343" t="str">
            <v>セガ</v>
          </cell>
          <cell r="R2343" t="str">
            <v>開発生産統括本部</v>
          </cell>
          <cell r="S2343" t="str">
            <v>第四研究開発本部</v>
          </cell>
          <cell r="U2343" t="str">
            <v>ﾌﾟﾛﾀﾞｸﾄ研究開発部</v>
          </cell>
          <cell r="V2343" t="str">
            <v>企画ﾃﾞｻﾞｲﾝｾｸｼｮﾝ</v>
          </cell>
          <cell r="Z2343" t="str">
            <v>M0500305</v>
          </cell>
          <cell r="AA2343" t="str">
            <v>000</v>
          </cell>
          <cell r="AB2343" t="str">
            <v>株式会社セガ</v>
          </cell>
          <cell r="AC2343" t="str">
            <v>正社員</v>
          </cell>
          <cell r="AD2343" t="str">
            <v>A2</v>
          </cell>
          <cell r="AE2343" t="str">
            <v>職位未就任</v>
          </cell>
          <cell r="AG2343">
            <v>39539</v>
          </cell>
          <cell r="AI2343" t="str">
            <v>27292</v>
          </cell>
          <cell r="AJ2343">
            <v>24</v>
          </cell>
          <cell r="AK2343">
            <v>340000</v>
          </cell>
          <cell r="AL2343" t="str">
            <v xml:space="preserve">575 </v>
          </cell>
          <cell r="AM2343" t="str">
            <v>575</v>
          </cell>
          <cell r="AN2343">
            <v>466</v>
          </cell>
        </row>
        <row r="2344">
          <cell r="A2344">
            <v>14466</v>
          </cell>
          <cell r="B2344" t="str">
            <v>土屋 直大</v>
          </cell>
          <cell r="C2344" t="str">
            <v>1</v>
          </cell>
          <cell r="E2344">
            <v>39539</v>
          </cell>
          <cell r="F2344" t="str">
            <v>001</v>
          </cell>
          <cell r="G2344" t="str">
            <v>定期</v>
          </cell>
          <cell r="H2344">
            <v>39539</v>
          </cell>
          <cell r="I2344" t="str">
            <v>ﾂﾁﾔ ﾅｵﾋﾛ</v>
          </cell>
          <cell r="K2344" t="str">
            <v>本社</v>
          </cell>
          <cell r="L2344">
            <v>39539</v>
          </cell>
          <cell r="M2344" t="str">
            <v>未加入</v>
          </cell>
          <cell r="N2344">
            <v>30882</v>
          </cell>
          <cell r="O2344" t="str">
            <v>開発生産統括本部 第三研究開発本部 第二CS研究開発部 第一ﾃﾞｻﾞｲﾝｾｸｼｮﾝ</v>
          </cell>
          <cell r="P2344" t="str">
            <v>第二CS研究開発部　第一ﾃﾞｻﾞｲﾝ</v>
          </cell>
          <cell r="Q2344" t="str">
            <v>セガ</v>
          </cell>
          <cell r="R2344" t="str">
            <v>開発生産統括本部</v>
          </cell>
          <cell r="S2344" t="str">
            <v>第三研究開発本部</v>
          </cell>
          <cell r="U2344" t="str">
            <v>第二CS研究開発部</v>
          </cell>
          <cell r="V2344" t="str">
            <v>第一ﾃﾞｻﾞｲﾝｾｸｼｮﾝ</v>
          </cell>
          <cell r="Z2344" t="str">
            <v>M0400207</v>
          </cell>
          <cell r="AA2344" t="str">
            <v>000</v>
          </cell>
          <cell r="AB2344" t="str">
            <v>株式会社セガ</v>
          </cell>
          <cell r="AC2344" t="str">
            <v>正社員</v>
          </cell>
          <cell r="AD2344" t="str">
            <v>A2</v>
          </cell>
          <cell r="AE2344" t="str">
            <v>職位未就任</v>
          </cell>
          <cell r="AG2344">
            <v>39539</v>
          </cell>
          <cell r="AI2344" t="str">
            <v>27293</v>
          </cell>
          <cell r="AJ2344">
            <v>21</v>
          </cell>
          <cell r="AK2344">
            <v>280000</v>
          </cell>
          <cell r="AL2344" t="str">
            <v xml:space="preserve">575 </v>
          </cell>
          <cell r="AM2344" t="str">
            <v>575</v>
          </cell>
          <cell r="AN2344">
            <v>451</v>
          </cell>
        </row>
        <row r="2345">
          <cell r="A2345">
            <v>14467</v>
          </cell>
          <cell r="B2345" t="str">
            <v>堤 靖典</v>
          </cell>
          <cell r="C2345" t="str">
            <v>1</v>
          </cell>
          <cell r="E2345">
            <v>39539</v>
          </cell>
          <cell r="F2345" t="str">
            <v>001</v>
          </cell>
          <cell r="G2345" t="str">
            <v>定期</v>
          </cell>
          <cell r="H2345">
            <v>39539</v>
          </cell>
          <cell r="I2345" t="str">
            <v>ﾂﾂﾐ ﾔｽﾉﾘ</v>
          </cell>
          <cell r="K2345" t="str">
            <v>本社</v>
          </cell>
          <cell r="L2345">
            <v>39539</v>
          </cell>
          <cell r="M2345" t="str">
            <v>未加入</v>
          </cell>
          <cell r="N2345">
            <v>30701</v>
          </cell>
          <cell r="O2345" t="str">
            <v>開発生産統括本部 第一研究開発本部 第三ｿﾌﾄ開発ｾｸｼｮﾝ</v>
          </cell>
          <cell r="P2345" t="str">
            <v>第一研究開発本部　第三ｿﾌﾄ開発</v>
          </cell>
          <cell r="Q2345" t="str">
            <v>セガ</v>
          </cell>
          <cell r="R2345" t="str">
            <v>開発生産統括本部</v>
          </cell>
          <cell r="S2345" t="str">
            <v>第一研究開発本部</v>
          </cell>
          <cell r="V2345" t="str">
            <v>第三ｿﾌﾄ開発ｾｸｼｮﾝ</v>
          </cell>
          <cell r="Z2345" t="str">
            <v>M0200031</v>
          </cell>
          <cell r="AA2345" t="str">
            <v>000</v>
          </cell>
          <cell r="AB2345" t="str">
            <v>株式会社セガ</v>
          </cell>
          <cell r="AC2345" t="str">
            <v>正社員</v>
          </cell>
          <cell r="AD2345" t="str">
            <v>A2</v>
          </cell>
          <cell r="AE2345" t="str">
            <v>職位未就任</v>
          </cell>
          <cell r="AG2345">
            <v>39539</v>
          </cell>
          <cell r="AI2345" t="str">
            <v>27294</v>
          </cell>
          <cell r="AJ2345">
            <v>27</v>
          </cell>
          <cell r="AK2345">
            <v>410000</v>
          </cell>
          <cell r="AL2345" t="str">
            <v xml:space="preserve">575 </v>
          </cell>
          <cell r="AM2345" t="str">
            <v>575</v>
          </cell>
          <cell r="AN2345">
            <v>419</v>
          </cell>
        </row>
        <row r="2346">
          <cell r="A2346">
            <v>14468</v>
          </cell>
          <cell r="B2346" t="str">
            <v>東郷 隆</v>
          </cell>
          <cell r="C2346" t="str">
            <v>1</v>
          </cell>
          <cell r="E2346">
            <v>39539</v>
          </cell>
          <cell r="F2346" t="str">
            <v>001</v>
          </cell>
          <cell r="G2346" t="str">
            <v>定期</v>
          </cell>
          <cell r="H2346">
            <v>39539</v>
          </cell>
          <cell r="I2346" t="str">
            <v>ﾄｳｺﾞｳ ﾀｶｼ</v>
          </cell>
          <cell r="K2346" t="str">
            <v>本社</v>
          </cell>
          <cell r="L2346">
            <v>39539</v>
          </cell>
          <cell r="M2346" t="str">
            <v>未加入</v>
          </cell>
          <cell r="N2346">
            <v>31244</v>
          </cell>
          <cell r="O2346" t="str">
            <v>開発生産統括本部 第三研究開発本部 第一CS研究開発部 第一ﾌﾟﾛｸﾞﾗﾑｾｸｼｮﾝ</v>
          </cell>
          <cell r="P2346" t="str">
            <v>第一CS研究開発部　第一ﾌﾟﾛｸﾞﾗﾑ</v>
          </cell>
          <cell r="Q2346" t="str">
            <v>セガ</v>
          </cell>
          <cell r="R2346" t="str">
            <v>開発生産統括本部</v>
          </cell>
          <cell r="S2346" t="str">
            <v>第三研究開発本部</v>
          </cell>
          <cell r="U2346" t="str">
            <v>第一CS研究開発部</v>
          </cell>
          <cell r="V2346" t="str">
            <v>第一ﾌﾟﾛｸﾞﾗﾑｾｸｼｮﾝ</v>
          </cell>
          <cell r="Z2346" t="str">
            <v>M0400105</v>
          </cell>
          <cell r="AA2346" t="str">
            <v>000</v>
          </cell>
          <cell r="AB2346" t="str">
            <v>株式会社セガ</v>
          </cell>
          <cell r="AC2346" t="str">
            <v>正社員</v>
          </cell>
          <cell r="AD2346" t="str">
            <v>A2</v>
          </cell>
          <cell r="AE2346" t="str">
            <v>職位未就任</v>
          </cell>
          <cell r="AG2346">
            <v>39539</v>
          </cell>
          <cell r="AI2346" t="str">
            <v>27295</v>
          </cell>
          <cell r="AJ2346">
            <v>25</v>
          </cell>
          <cell r="AK2346">
            <v>360000</v>
          </cell>
          <cell r="AL2346" t="str">
            <v xml:space="preserve">575 </v>
          </cell>
          <cell r="AM2346" t="str">
            <v>575</v>
          </cell>
          <cell r="AN2346">
            <v>440</v>
          </cell>
        </row>
        <row r="2347">
          <cell r="A2347">
            <v>14469</v>
          </cell>
          <cell r="B2347" t="str">
            <v>田路 真也</v>
          </cell>
          <cell r="C2347" t="str">
            <v>1</v>
          </cell>
          <cell r="E2347">
            <v>39539</v>
          </cell>
          <cell r="F2347" t="str">
            <v>001</v>
          </cell>
          <cell r="G2347" t="str">
            <v>定期</v>
          </cell>
          <cell r="H2347">
            <v>39539</v>
          </cell>
          <cell r="I2347" t="str">
            <v>ﾄｳｼﾞ ｼﾝﾔ</v>
          </cell>
          <cell r="K2347" t="str">
            <v>本社</v>
          </cell>
          <cell r="L2347">
            <v>39539</v>
          </cell>
          <cell r="M2347" t="str">
            <v>未加入</v>
          </cell>
          <cell r="N2347">
            <v>30364</v>
          </cell>
          <cell r="O2347" t="str">
            <v>開発生産統括本部 研究開発ｿﾘｭｰｼｮﾝ本部 開発技術部 技術開発1課</v>
          </cell>
          <cell r="P2347" t="str">
            <v>開発技術部　技術開発1</v>
          </cell>
          <cell r="Q2347" t="str">
            <v>セガ</v>
          </cell>
          <cell r="R2347" t="str">
            <v>開発生産統括本部</v>
          </cell>
          <cell r="S2347" t="str">
            <v>研究開発ｿﾘｭｰｼｮﾝ本部</v>
          </cell>
          <cell r="U2347" t="str">
            <v>開発技術部</v>
          </cell>
          <cell r="V2347" t="str">
            <v>技術開発1課</v>
          </cell>
          <cell r="Z2347" t="str">
            <v>M0600501</v>
          </cell>
          <cell r="AA2347" t="str">
            <v>000</v>
          </cell>
          <cell r="AB2347" t="str">
            <v>株式会社セガ</v>
          </cell>
          <cell r="AC2347" t="str">
            <v>正社員</v>
          </cell>
          <cell r="AD2347" t="str">
            <v>A2</v>
          </cell>
          <cell r="AE2347" t="str">
            <v>職位未就任</v>
          </cell>
          <cell r="AG2347">
            <v>39539</v>
          </cell>
          <cell r="AI2347" t="str">
            <v>27296</v>
          </cell>
          <cell r="AJ2347">
            <v>21</v>
          </cell>
          <cell r="AK2347">
            <v>280000</v>
          </cell>
          <cell r="AL2347" t="str">
            <v xml:space="preserve">575 </v>
          </cell>
          <cell r="AM2347" t="str">
            <v>575</v>
          </cell>
          <cell r="AN2347">
            <v>473</v>
          </cell>
        </row>
        <row r="2348">
          <cell r="A2348">
            <v>14470</v>
          </cell>
          <cell r="B2348" t="str">
            <v>徳永 宇輝</v>
          </cell>
          <cell r="C2348" t="str">
            <v>1</v>
          </cell>
          <cell r="E2348">
            <v>39539</v>
          </cell>
          <cell r="F2348" t="str">
            <v>001</v>
          </cell>
          <cell r="G2348" t="str">
            <v>定期</v>
          </cell>
          <cell r="H2348">
            <v>39539</v>
          </cell>
          <cell r="I2348" t="str">
            <v>ﾄｸﾅｶﾞ ﾋﾛｷ</v>
          </cell>
          <cell r="K2348" t="str">
            <v>本社</v>
          </cell>
          <cell r="L2348">
            <v>39539</v>
          </cell>
          <cell r="M2348" t="str">
            <v>未加入</v>
          </cell>
          <cell r="N2348">
            <v>31612</v>
          </cell>
          <cell r="O2348" t="str">
            <v>開発生産統括本部 第三研究開発本部 第二CS研究開発部 第二ﾌﾟﾛｸﾞﾗﾑｾｸｼｮﾝ</v>
          </cell>
          <cell r="P2348" t="str">
            <v>第二CS研究開発部　第二ﾌﾟﾛｸﾞﾗﾑ</v>
          </cell>
          <cell r="Q2348" t="str">
            <v>セガ</v>
          </cell>
          <cell r="R2348" t="str">
            <v>開発生産統括本部</v>
          </cell>
          <cell r="S2348" t="str">
            <v>第三研究開発本部</v>
          </cell>
          <cell r="U2348" t="str">
            <v>第二CS研究開発部</v>
          </cell>
          <cell r="V2348" t="str">
            <v>第二ﾌﾟﾛｸﾞﾗﾑｾｸｼｮﾝ</v>
          </cell>
          <cell r="Z2348" t="str">
            <v>M0400205</v>
          </cell>
          <cell r="AA2348" t="str">
            <v>000</v>
          </cell>
          <cell r="AB2348" t="str">
            <v>株式会社セガ</v>
          </cell>
          <cell r="AC2348" t="str">
            <v>正社員</v>
          </cell>
          <cell r="AD2348" t="str">
            <v>A1</v>
          </cell>
          <cell r="AE2348" t="str">
            <v>職位未就任</v>
          </cell>
          <cell r="AG2348">
            <v>39539</v>
          </cell>
          <cell r="AI2348" t="str">
            <v>27297</v>
          </cell>
          <cell r="AJ2348">
            <v>22</v>
          </cell>
          <cell r="AK2348">
            <v>300000</v>
          </cell>
          <cell r="AL2348" t="str">
            <v xml:space="preserve">575 </v>
          </cell>
          <cell r="AM2348" t="str">
            <v>575</v>
          </cell>
          <cell r="AN2348">
            <v>450</v>
          </cell>
        </row>
        <row r="2349">
          <cell r="A2349">
            <v>14471</v>
          </cell>
          <cell r="B2349" t="str">
            <v>友光 要介</v>
          </cell>
          <cell r="C2349" t="str">
            <v>1</v>
          </cell>
          <cell r="E2349">
            <v>39539</v>
          </cell>
          <cell r="F2349" t="str">
            <v>001</v>
          </cell>
          <cell r="G2349" t="str">
            <v>定期</v>
          </cell>
          <cell r="H2349">
            <v>39539</v>
          </cell>
          <cell r="I2349" t="str">
            <v>ﾄﾓﾐﾂ ﾖｳｽｹ</v>
          </cell>
          <cell r="K2349" t="str">
            <v>本社</v>
          </cell>
          <cell r="L2349">
            <v>39539</v>
          </cell>
          <cell r="M2349" t="str">
            <v>未加入</v>
          </cell>
          <cell r="N2349">
            <v>31253</v>
          </cell>
          <cell r="O2349" t="str">
            <v>ﾓﾊﾞｲﾙﾆｭｰﾒﾃﾞｨｱ事業部 ﾓﾊﾞｲﾙﾆｭｰﾒﾃﾞｨｱ研究開発二部 第一企画ｾｸｼｮﾝ</v>
          </cell>
          <cell r="P2349" t="str">
            <v>ﾓﾊﾞｲﾙﾆｭｰﾒﾃﾞｨｱ研究開発二部　第一企画</v>
          </cell>
          <cell r="Q2349" t="str">
            <v>セガ</v>
          </cell>
          <cell r="S2349" t="str">
            <v>ﾓﾊﾞｲﾙﾆｭｰﾒﾃﾞｨｱ事業部</v>
          </cell>
          <cell r="U2349" t="str">
            <v>ﾓﾊﾞｲﾙﾆｭｰﾒﾃﾞｨｱ研究開発二部</v>
          </cell>
          <cell r="V2349" t="str">
            <v>第一企画ｾｸｼｮﾝ</v>
          </cell>
          <cell r="Z2349" t="str">
            <v>P9100601</v>
          </cell>
          <cell r="AA2349" t="str">
            <v>000</v>
          </cell>
          <cell r="AB2349" t="str">
            <v>株式会社セガ</v>
          </cell>
          <cell r="AC2349" t="str">
            <v>正社員</v>
          </cell>
          <cell r="AD2349" t="str">
            <v>A2</v>
          </cell>
          <cell r="AE2349" t="str">
            <v>職位未就任</v>
          </cell>
          <cell r="AG2349">
            <v>39539</v>
          </cell>
          <cell r="AI2349" t="str">
            <v>27298</v>
          </cell>
          <cell r="AJ2349">
            <v>21</v>
          </cell>
          <cell r="AK2349">
            <v>280000</v>
          </cell>
          <cell r="AL2349" t="str">
            <v xml:space="preserve">575 </v>
          </cell>
          <cell r="AM2349" t="str">
            <v>575</v>
          </cell>
          <cell r="AN2349">
            <v>562</v>
          </cell>
        </row>
        <row r="2350">
          <cell r="A2350">
            <v>14472</v>
          </cell>
          <cell r="B2350" t="str">
            <v>中井 純人</v>
          </cell>
          <cell r="C2350" t="str">
            <v>1</v>
          </cell>
          <cell r="E2350">
            <v>39539</v>
          </cell>
          <cell r="F2350" t="str">
            <v>001</v>
          </cell>
          <cell r="G2350" t="str">
            <v>定期</v>
          </cell>
          <cell r="H2350">
            <v>39539</v>
          </cell>
          <cell r="I2350" t="str">
            <v>ﾅｶｲ ｽﾐﾄ</v>
          </cell>
          <cell r="K2350" t="str">
            <v>本社</v>
          </cell>
          <cell r="L2350">
            <v>39539</v>
          </cell>
          <cell r="M2350" t="str">
            <v>未加入</v>
          </cell>
          <cell r="N2350">
            <v>30384</v>
          </cell>
          <cell r="O2350" t="str">
            <v>開発生産統括本部 第三研究開発本部 第一CS研究開発部 第二ﾌﾟﾛｸﾞﾗﾑｾｸｼｮﾝ</v>
          </cell>
          <cell r="P2350" t="str">
            <v>第一CS研究開発部　第二ﾌﾟﾛｸﾞﾗﾑ</v>
          </cell>
          <cell r="Q2350" t="str">
            <v>セガ</v>
          </cell>
          <cell r="R2350" t="str">
            <v>開発生産統括本部</v>
          </cell>
          <cell r="S2350" t="str">
            <v>第三研究開発本部</v>
          </cell>
          <cell r="U2350" t="str">
            <v>第一CS研究開発部</v>
          </cell>
          <cell r="V2350" t="str">
            <v>第二ﾌﾟﾛｸﾞﾗﾑｾｸｼｮﾝ</v>
          </cell>
          <cell r="Z2350" t="str">
            <v>M0400107</v>
          </cell>
          <cell r="AA2350" t="str">
            <v>000</v>
          </cell>
          <cell r="AB2350" t="str">
            <v>株式会社セガ</v>
          </cell>
          <cell r="AC2350" t="str">
            <v>正社員</v>
          </cell>
          <cell r="AD2350" t="str">
            <v>A2</v>
          </cell>
          <cell r="AE2350" t="str">
            <v>職位未就任</v>
          </cell>
          <cell r="AG2350">
            <v>39539</v>
          </cell>
          <cell r="AI2350" t="str">
            <v>27299</v>
          </cell>
          <cell r="AJ2350">
            <v>25</v>
          </cell>
          <cell r="AK2350">
            <v>360000</v>
          </cell>
          <cell r="AL2350" t="str">
            <v xml:space="preserve">575 </v>
          </cell>
          <cell r="AM2350" t="str">
            <v>575</v>
          </cell>
          <cell r="AN2350">
            <v>441</v>
          </cell>
        </row>
        <row r="2351">
          <cell r="A2351">
            <v>14473</v>
          </cell>
          <cell r="B2351" t="str">
            <v>中西 悠介</v>
          </cell>
          <cell r="C2351" t="str">
            <v>1</v>
          </cell>
          <cell r="E2351">
            <v>39539</v>
          </cell>
          <cell r="F2351" t="str">
            <v>001</v>
          </cell>
          <cell r="G2351" t="str">
            <v>定期</v>
          </cell>
          <cell r="H2351">
            <v>39539</v>
          </cell>
          <cell r="I2351" t="str">
            <v>ﾅｶﾆｼ ﾕｳｽｹ</v>
          </cell>
          <cell r="K2351" t="str">
            <v>本社</v>
          </cell>
          <cell r="L2351">
            <v>39539</v>
          </cell>
          <cell r="M2351" t="str">
            <v>未加入</v>
          </cell>
          <cell r="N2351">
            <v>30637</v>
          </cell>
          <cell r="O2351" t="str">
            <v>開発生産統括本部 第二研究開発本部 開発二課</v>
          </cell>
          <cell r="P2351" t="str">
            <v>第二研究開発本部　開発二</v>
          </cell>
          <cell r="Q2351" t="str">
            <v>セガ</v>
          </cell>
          <cell r="R2351" t="str">
            <v>開発生産統括本部</v>
          </cell>
          <cell r="S2351" t="str">
            <v>第二研究開発本部</v>
          </cell>
          <cell r="V2351" t="str">
            <v>開発二課</v>
          </cell>
          <cell r="Z2351" t="str">
            <v>M0300003</v>
          </cell>
          <cell r="AA2351" t="str">
            <v>000</v>
          </cell>
          <cell r="AB2351" t="str">
            <v>株式会社セガ</v>
          </cell>
          <cell r="AC2351" t="str">
            <v>正社員</v>
          </cell>
          <cell r="AD2351" t="str">
            <v>A2</v>
          </cell>
          <cell r="AE2351" t="str">
            <v>職位未就任</v>
          </cell>
          <cell r="AG2351">
            <v>39539</v>
          </cell>
          <cell r="AI2351" t="str">
            <v>27300</v>
          </cell>
          <cell r="AJ2351">
            <v>24</v>
          </cell>
          <cell r="AK2351">
            <v>340000</v>
          </cell>
          <cell r="AL2351" t="str">
            <v xml:space="preserve">575 </v>
          </cell>
          <cell r="AM2351" t="str">
            <v>575</v>
          </cell>
          <cell r="AN2351">
            <v>426</v>
          </cell>
        </row>
        <row r="2352">
          <cell r="A2352">
            <v>14474</v>
          </cell>
          <cell r="B2352" t="str">
            <v>中村 瑠衣</v>
          </cell>
          <cell r="C2352" t="str">
            <v>2</v>
          </cell>
          <cell r="E2352">
            <v>39539</v>
          </cell>
          <cell r="F2352" t="str">
            <v>001</v>
          </cell>
          <cell r="G2352" t="str">
            <v>定期</v>
          </cell>
          <cell r="H2352">
            <v>39539</v>
          </cell>
          <cell r="I2352" t="str">
            <v>ﾅｶﾑﾗ ﾙｲ</v>
          </cell>
          <cell r="K2352" t="str">
            <v>本社</v>
          </cell>
          <cell r="L2352">
            <v>39539</v>
          </cell>
          <cell r="M2352" t="str">
            <v>未加入</v>
          </cell>
          <cell r="N2352">
            <v>31279</v>
          </cell>
          <cell r="O2352" t="str">
            <v>開発生産統括本部 第三研究開発本部 第三CS研究開発部 ﾃﾞｻﾞｲﾝｾｸｼｮﾝ</v>
          </cell>
          <cell r="P2352" t="str">
            <v>第三CS研究開発部　ﾃﾞｻﾞｲﾝ</v>
          </cell>
          <cell r="Q2352" t="str">
            <v>セガ</v>
          </cell>
          <cell r="R2352" t="str">
            <v>開発生産統括本部</v>
          </cell>
          <cell r="S2352" t="str">
            <v>第三研究開発本部</v>
          </cell>
          <cell r="U2352" t="str">
            <v>第三CS研究開発部</v>
          </cell>
          <cell r="V2352" t="str">
            <v>ﾃﾞｻﾞｲﾝｾｸｼｮﾝ</v>
          </cell>
          <cell r="Z2352" t="str">
            <v>M0400307</v>
          </cell>
          <cell r="AA2352" t="str">
            <v>000</v>
          </cell>
          <cell r="AB2352" t="str">
            <v>株式会社セガ</v>
          </cell>
          <cell r="AC2352" t="str">
            <v>正社員</v>
          </cell>
          <cell r="AD2352" t="str">
            <v>A2</v>
          </cell>
          <cell r="AE2352" t="str">
            <v>職位未就任</v>
          </cell>
          <cell r="AG2352">
            <v>39539</v>
          </cell>
          <cell r="AI2352" t="str">
            <v>27301</v>
          </cell>
          <cell r="AJ2352">
            <v>25</v>
          </cell>
          <cell r="AK2352">
            <v>360000</v>
          </cell>
          <cell r="AL2352" t="str">
            <v xml:space="preserve">575 </v>
          </cell>
          <cell r="AM2352" t="str">
            <v>575</v>
          </cell>
          <cell r="AN2352">
            <v>458</v>
          </cell>
        </row>
        <row r="2353">
          <cell r="A2353">
            <v>14475</v>
          </cell>
          <cell r="B2353" t="str">
            <v>長谷川 絢美</v>
          </cell>
          <cell r="C2353" t="str">
            <v>2</v>
          </cell>
          <cell r="E2353">
            <v>39539</v>
          </cell>
          <cell r="F2353" t="str">
            <v>001</v>
          </cell>
          <cell r="G2353" t="str">
            <v>定期</v>
          </cell>
          <cell r="H2353">
            <v>39539</v>
          </cell>
          <cell r="I2353" t="str">
            <v>ﾊｾｶﾞﾜ ｱﾔﾐ</v>
          </cell>
          <cell r="K2353" t="str">
            <v>本社</v>
          </cell>
          <cell r="L2353">
            <v>39539</v>
          </cell>
          <cell r="M2353" t="str">
            <v>未加入</v>
          </cell>
          <cell r="N2353">
            <v>31236</v>
          </cell>
          <cell r="O2353" t="str">
            <v>開発生産統括本部 第二研究開発本部 開発二課</v>
          </cell>
          <cell r="P2353" t="str">
            <v>第二研究開発本部　開発二</v>
          </cell>
          <cell r="Q2353" t="str">
            <v>セガ</v>
          </cell>
          <cell r="R2353" t="str">
            <v>開発生産統括本部</v>
          </cell>
          <cell r="S2353" t="str">
            <v>第二研究開発本部</v>
          </cell>
          <cell r="V2353" t="str">
            <v>開発二課</v>
          </cell>
          <cell r="Z2353" t="str">
            <v>M0300003</v>
          </cell>
          <cell r="AA2353" t="str">
            <v>000</v>
          </cell>
          <cell r="AB2353" t="str">
            <v>株式会社セガ</v>
          </cell>
          <cell r="AC2353" t="str">
            <v>正社員</v>
          </cell>
          <cell r="AD2353" t="str">
            <v>A2</v>
          </cell>
          <cell r="AE2353" t="str">
            <v>職位未就任</v>
          </cell>
          <cell r="AG2353">
            <v>39539</v>
          </cell>
          <cell r="AI2353" t="str">
            <v>27302</v>
          </cell>
          <cell r="AJ2353">
            <v>26</v>
          </cell>
          <cell r="AK2353">
            <v>380000</v>
          </cell>
          <cell r="AL2353" t="str">
            <v xml:space="preserve">575 </v>
          </cell>
          <cell r="AM2353" t="str">
            <v>575</v>
          </cell>
          <cell r="AN2353">
            <v>426</v>
          </cell>
        </row>
        <row r="2354">
          <cell r="A2354">
            <v>14476</v>
          </cell>
          <cell r="B2354" t="str">
            <v>花俣 暁</v>
          </cell>
          <cell r="C2354" t="str">
            <v>1</v>
          </cell>
          <cell r="E2354">
            <v>39539</v>
          </cell>
          <cell r="F2354" t="str">
            <v>001</v>
          </cell>
          <cell r="G2354" t="str">
            <v>定期</v>
          </cell>
          <cell r="H2354">
            <v>39539</v>
          </cell>
          <cell r="I2354" t="str">
            <v>ﾊﾅﾏﾀ ｱｷﾗ</v>
          </cell>
          <cell r="K2354" t="str">
            <v>本社</v>
          </cell>
          <cell r="L2354">
            <v>39539</v>
          </cell>
          <cell r="M2354" t="str">
            <v>未加入</v>
          </cell>
          <cell r="N2354">
            <v>30356</v>
          </cell>
          <cell r="O2354" t="str">
            <v>開発生産統括本部 第四研究開発本部 ﾌﾟﾛﾀﾞｸﾄ研究開発部 ｼｽﾃﾑｾｸｼｮﾝ</v>
          </cell>
          <cell r="P2354" t="str">
            <v>ﾌﾟﾛﾀﾞｸﾄ研究開発部　ｼｽﾃﾑ</v>
          </cell>
          <cell r="Q2354" t="str">
            <v>セガ</v>
          </cell>
          <cell r="R2354" t="str">
            <v>開発生産統括本部</v>
          </cell>
          <cell r="S2354" t="str">
            <v>第四研究開発本部</v>
          </cell>
          <cell r="U2354" t="str">
            <v>ﾌﾟﾛﾀﾞｸﾄ研究開発部</v>
          </cell>
          <cell r="V2354" t="str">
            <v>ｼｽﾃﾑｾｸｼｮﾝ</v>
          </cell>
          <cell r="Z2354" t="str">
            <v>M0500301</v>
          </cell>
          <cell r="AA2354" t="str">
            <v>000</v>
          </cell>
          <cell r="AB2354" t="str">
            <v>株式会社セガ</v>
          </cell>
          <cell r="AC2354" t="str">
            <v>正社員</v>
          </cell>
          <cell r="AD2354" t="str">
            <v>A2</v>
          </cell>
          <cell r="AE2354" t="str">
            <v>職位未就任</v>
          </cell>
          <cell r="AG2354">
            <v>39539</v>
          </cell>
          <cell r="AI2354" t="str">
            <v>27303</v>
          </cell>
          <cell r="AJ2354">
            <v>29</v>
          </cell>
          <cell r="AK2354">
            <v>470000</v>
          </cell>
          <cell r="AL2354" t="str">
            <v xml:space="preserve">575 </v>
          </cell>
          <cell r="AM2354" t="str">
            <v>575</v>
          </cell>
          <cell r="AN2354">
            <v>464</v>
          </cell>
        </row>
        <row r="2355">
          <cell r="A2355">
            <v>14477</v>
          </cell>
          <cell r="B2355" t="str">
            <v>羽山 洋平</v>
          </cell>
          <cell r="C2355" t="str">
            <v>1</v>
          </cell>
          <cell r="E2355">
            <v>39539</v>
          </cell>
          <cell r="F2355" t="str">
            <v>001</v>
          </cell>
          <cell r="G2355" t="str">
            <v>定期</v>
          </cell>
          <cell r="H2355">
            <v>39539</v>
          </cell>
          <cell r="I2355" t="str">
            <v>ﾊﾔﾏ ﾖｳﾍｲ</v>
          </cell>
          <cell r="K2355" t="str">
            <v>本社</v>
          </cell>
          <cell r="L2355">
            <v>39539</v>
          </cell>
          <cell r="M2355" t="str">
            <v>未加入</v>
          </cell>
          <cell r="N2355">
            <v>31293</v>
          </cell>
          <cell r="O2355" t="str">
            <v>開発生産統括本部 ﾌﾟﾛﾀﾞｸﾄ推進部 設計規格ｾｸｼｮﾝ</v>
          </cell>
          <cell r="P2355" t="str">
            <v>ﾌﾟﾛﾀﾞｸﾄ推進部　設計規格</v>
          </cell>
          <cell r="Q2355" t="str">
            <v>セガ</v>
          </cell>
          <cell r="R2355" t="str">
            <v>開発生産統括本部</v>
          </cell>
          <cell r="U2355" t="str">
            <v>ﾌﾟﾛﾀﾞｸﾄ推進部</v>
          </cell>
          <cell r="V2355" t="str">
            <v>設計規格ｾｸｼｮﾝ</v>
          </cell>
          <cell r="Z2355" t="str">
            <v>M0000401</v>
          </cell>
          <cell r="AA2355" t="str">
            <v>000</v>
          </cell>
          <cell r="AB2355" t="str">
            <v>株式会社セガ</v>
          </cell>
          <cell r="AC2355" t="str">
            <v>正社員</v>
          </cell>
          <cell r="AD2355" t="str">
            <v>A2</v>
          </cell>
          <cell r="AE2355" t="str">
            <v>職位未就任</v>
          </cell>
          <cell r="AG2355">
            <v>39539</v>
          </cell>
          <cell r="AI2355" t="str">
            <v>27304</v>
          </cell>
          <cell r="AJ2355">
            <v>23</v>
          </cell>
          <cell r="AK2355">
            <v>320000</v>
          </cell>
          <cell r="AL2355" t="str">
            <v xml:space="preserve">575 </v>
          </cell>
          <cell r="AM2355" t="str">
            <v>575</v>
          </cell>
          <cell r="AN2355">
            <v>382</v>
          </cell>
        </row>
        <row r="2356">
          <cell r="A2356">
            <v>14478</v>
          </cell>
          <cell r="B2356" t="str">
            <v>久井 克也</v>
          </cell>
          <cell r="C2356" t="str">
            <v>1</v>
          </cell>
          <cell r="E2356">
            <v>39539</v>
          </cell>
          <cell r="F2356" t="str">
            <v>001</v>
          </cell>
          <cell r="G2356" t="str">
            <v>定期</v>
          </cell>
          <cell r="H2356">
            <v>39539</v>
          </cell>
          <cell r="I2356" t="str">
            <v>ﾋｻｲ ｶﾂﾔ</v>
          </cell>
          <cell r="K2356" t="str">
            <v>本社</v>
          </cell>
          <cell r="L2356">
            <v>39539</v>
          </cell>
          <cell r="M2356" t="str">
            <v>未加入</v>
          </cell>
          <cell r="N2356">
            <v>30777</v>
          </cell>
          <cell r="O2356" t="str">
            <v>開発生産統括本部 第三研究開発本部 第一CS研究開発部 第二企画ｾｸｼｮﾝ</v>
          </cell>
          <cell r="P2356" t="str">
            <v>第一CS研究開発部　第二企画</v>
          </cell>
          <cell r="Q2356" t="str">
            <v>セガ</v>
          </cell>
          <cell r="R2356" t="str">
            <v>開発生産統括本部</v>
          </cell>
          <cell r="S2356" t="str">
            <v>第三研究開発本部</v>
          </cell>
          <cell r="U2356" t="str">
            <v>第一CS研究開発部</v>
          </cell>
          <cell r="V2356" t="str">
            <v>第二企画ｾｸｼｮﾝ</v>
          </cell>
          <cell r="Z2356" t="str">
            <v>M0400103</v>
          </cell>
          <cell r="AA2356" t="str">
            <v>000</v>
          </cell>
          <cell r="AB2356" t="str">
            <v>株式会社セガ</v>
          </cell>
          <cell r="AC2356" t="str">
            <v>正社員</v>
          </cell>
          <cell r="AD2356" t="str">
            <v>A2</v>
          </cell>
          <cell r="AE2356" t="str">
            <v>職位未就任</v>
          </cell>
          <cell r="AG2356">
            <v>39539</v>
          </cell>
          <cell r="AI2356" t="str">
            <v>27305</v>
          </cell>
          <cell r="AJ2356">
            <v>24</v>
          </cell>
          <cell r="AK2356">
            <v>340000</v>
          </cell>
          <cell r="AL2356" t="str">
            <v xml:space="preserve">575 </v>
          </cell>
          <cell r="AM2356" t="str">
            <v>575</v>
          </cell>
          <cell r="AN2356">
            <v>439</v>
          </cell>
        </row>
        <row r="2357">
          <cell r="A2357">
            <v>14479</v>
          </cell>
          <cell r="B2357" t="str">
            <v>藤木 大輔</v>
          </cell>
          <cell r="C2357" t="str">
            <v>1</v>
          </cell>
          <cell r="E2357">
            <v>39539</v>
          </cell>
          <cell r="F2357" t="str">
            <v>001</v>
          </cell>
          <cell r="G2357" t="str">
            <v>定期</v>
          </cell>
          <cell r="H2357">
            <v>39539</v>
          </cell>
          <cell r="I2357" t="str">
            <v>ﾌｼﾞｷ ﾀﾞｲｽｹ</v>
          </cell>
          <cell r="K2357" t="str">
            <v>本社</v>
          </cell>
          <cell r="L2357">
            <v>39539</v>
          </cell>
          <cell r="M2357" t="str">
            <v>未加入</v>
          </cell>
          <cell r="N2357">
            <v>31136</v>
          </cell>
          <cell r="O2357" t="str">
            <v>開発生産統括本部 第一研究開発本部 第二企画開発ｾｸｼｮﾝ</v>
          </cell>
          <cell r="P2357" t="str">
            <v>第一研究開発本部　第ニ企画開発</v>
          </cell>
          <cell r="Q2357" t="str">
            <v>セガ</v>
          </cell>
          <cell r="R2357" t="str">
            <v>開発生産統括本部</v>
          </cell>
          <cell r="S2357" t="str">
            <v>第一研究開発本部</v>
          </cell>
          <cell r="V2357" t="str">
            <v>第二企画開発ｾｸｼｮﾝ</v>
          </cell>
          <cell r="Z2357" t="str">
            <v>M0200017</v>
          </cell>
          <cell r="AA2357" t="str">
            <v>000</v>
          </cell>
          <cell r="AB2357" t="str">
            <v>株式会社セガ</v>
          </cell>
          <cell r="AC2357" t="str">
            <v>正社員</v>
          </cell>
          <cell r="AD2357" t="str">
            <v>A2</v>
          </cell>
          <cell r="AE2357" t="str">
            <v>職位未就任</v>
          </cell>
          <cell r="AG2357">
            <v>39539</v>
          </cell>
          <cell r="AI2357" t="str">
            <v>27306</v>
          </cell>
          <cell r="AJ2357">
            <v>20</v>
          </cell>
          <cell r="AK2357">
            <v>260000</v>
          </cell>
          <cell r="AL2357" t="str">
            <v xml:space="preserve">575 </v>
          </cell>
          <cell r="AM2357" t="str">
            <v>575</v>
          </cell>
          <cell r="AN2357">
            <v>410</v>
          </cell>
        </row>
        <row r="2358">
          <cell r="A2358">
            <v>14480</v>
          </cell>
          <cell r="B2358" t="str">
            <v>藤木 拓哉</v>
          </cell>
          <cell r="C2358" t="str">
            <v>1</v>
          </cell>
          <cell r="E2358">
            <v>39539</v>
          </cell>
          <cell r="F2358" t="str">
            <v>001</v>
          </cell>
          <cell r="G2358" t="str">
            <v>定期</v>
          </cell>
          <cell r="H2358">
            <v>39539</v>
          </cell>
          <cell r="I2358" t="str">
            <v>ﾌｼﾞｷ ﾀｸﾔ</v>
          </cell>
          <cell r="K2358" t="str">
            <v>本社</v>
          </cell>
          <cell r="L2358">
            <v>39539</v>
          </cell>
          <cell r="M2358" t="str">
            <v>未加入</v>
          </cell>
          <cell r="N2358">
            <v>31184</v>
          </cell>
          <cell r="O2358" t="str">
            <v>開発生産統括本部 第二研究開発本部 AM連動開発課</v>
          </cell>
          <cell r="P2358" t="str">
            <v>第二研究開発本部　AM連動開発</v>
          </cell>
          <cell r="Q2358" t="str">
            <v>セガ</v>
          </cell>
          <cell r="R2358" t="str">
            <v>開発生産統括本部</v>
          </cell>
          <cell r="S2358" t="str">
            <v>第二研究開発本部</v>
          </cell>
          <cell r="V2358" t="str">
            <v>AM連動開発課</v>
          </cell>
          <cell r="Z2358" t="str">
            <v>M0300013</v>
          </cell>
          <cell r="AA2358" t="str">
            <v>000</v>
          </cell>
          <cell r="AB2358" t="str">
            <v>株式会社セガ</v>
          </cell>
          <cell r="AC2358" t="str">
            <v>正社員</v>
          </cell>
          <cell r="AD2358" t="str">
            <v>A1</v>
          </cell>
          <cell r="AE2358" t="str">
            <v>職位未就任</v>
          </cell>
          <cell r="AG2358">
            <v>39539</v>
          </cell>
          <cell r="AI2358" t="str">
            <v>27307</v>
          </cell>
          <cell r="AJ2358">
            <v>20</v>
          </cell>
          <cell r="AK2358">
            <v>260000</v>
          </cell>
          <cell r="AL2358" t="str">
            <v xml:space="preserve">575 </v>
          </cell>
          <cell r="AM2358" t="str">
            <v>575</v>
          </cell>
          <cell r="AN2358">
            <v>431</v>
          </cell>
        </row>
        <row r="2359">
          <cell r="A2359">
            <v>14481</v>
          </cell>
          <cell r="B2359" t="str">
            <v>古瀬 美帆</v>
          </cell>
          <cell r="C2359" t="str">
            <v>2</v>
          </cell>
          <cell r="E2359">
            <v>39539</v>
          </cell>
          <cell r="F2359" t="str">
            <v>001</v>
          </cell>
          <cell r="G2359" t="str">
            <v>定期</v>
          </cell>
          <cell r="H2359">
            <v>39539</v>
          </cell>
          <cell r="I2359" t="str">
            <v>ﾌﾙｾ ﾐﾎ</v>
          </cell>
          <cell r="K2359" t="str">
            <v>本社</v>
          </cell>
          <cell r="L2359">
            <v>39539</v>
          </cell>
          <cell r="M2359" t="str">
            <v>未加入</v>
          </cell>
          <cell r="N2359">
            <v>31368</v>
          </cell>
          <cell r="O2359" t="str">
            <v>開発生産統括本部 第三研究開発本部 第二CS研究開発部 第二ﾃﾞｻﾞｲﾝｾｸｼｮﾝ</v>
          </cell>
          <cell r="P2359" t="str">
            <v>第二CS研究開発部　第二ﾃﾞｻﾞｲﾝ</v>
          </cell>
          <cell r="Q2359" t="str">
            <v>セガ</v>
          </cell>
          <cell r="R2359" t="str">
            <v>開発生産統括本部</v>
          </cell>
          <cell r="S2359" t="str">
            <v>第三研究開発本部</v>
          </cell>
          <cell r="U2359" t="str">
            <v>第二CS研究開発部</v>
          </cell>
          <cell r="V2359" t="str">
            <v>第二ﾃﾞｻﾞｲﾝｾｸｼｮﾝ</v>
          </cell>
          <cell r="Z2359" t="str">
            <v>M0400209</v>
          </cell>
          <cell r="AA2359" t="str">
            <v>000</v>
          </cell>
          <cell r="AB2359" t="str">
            <v>株式会社セガ</v>
          </cell>
          <cell r="AC2359" t="str">
            <v>正社員</v>
          </cell>
          <cell r="AD2359" t="str">
            <v>A2</v>
          </cell>
          <cell r="AE2359" t="str">
            <v>職位未就任</v>
          </cell>
          <cell r="AG2359">
            <v>39539</v>
          </cell>
          <cell r="AI2359" t="str">
            <v>27308</v>
          </cell>
          <cell r="AJ2359">
            <v>24</v>
          </cell>
          <cell r="AK2359">
            <v>340000</v>
          </cell>
          <cell r="AL2359" t="str">
            <v xml:space="preserve">575 </v>
          </cell>
          <cell r="AM2359" t="str">
            <v>575</v>
          </cell>
          <cell r="AN2359">
            <v>452</v>
          </cell>
        </row>
        <row r="2360">
          <cell r="A2360">
            <v>14482</v>
          </cell>
          <cell r="B2360" t="str">
            <v>古海 智陽</v>
          </cell>
          <cell r="C2360" t="str">
            <v>1</v>
          </cell>
          <cell r="E2360">
            <v>39539</v>
          </cell>
          <cell r="F2360" t="str">
            <v>001</v>
          </cell>
          <cell r="G2360" t="str">
            <v>定期</v>
          </cell>
          <cell r="H2360">
            <v>39539</v>
          </cell>
          <cell r="I2360" t="str">
            <v>ﾌﾙﾐ ﾄﾓｱｷ</v>
          </cell>
          <cell r="K2360" t="str">
            <v>本社</v>
          </cell>
          <cell r="L2360">
            <v>39539</v>
          </cell>
          <cell r="M2360" t="str">
            <v>未加入</v>
          </cell>
          <cell r="N2360">
            <v>31495</v>
          </cell>
          <cell r="O2360" t="str">
            <v>開発生産統括本部 研究開発ｿﾘｭｰｼｮﾝ本部 開発支援部 開発ｻﾎﾟｰﾄｾｸｼｮﾝ</v>
          </cell>
          <cell r="P2360" t="str">
            <v>開発支援部　開発ｻﾎﾟｰﾄ</v>
          </cell>
          <cell r="Q2360" t="str">
            <v>セガ</v>
          </cell>
          <cell r="R2360" t="str">
            <v>開発生産統括本部</v>
          </cell>
          <cell r="S2360" t="str">
            <v>研究開発ｿﾘｭｰｼｮﾝ本部</v>
          </cell>
          <cell r="U2360" t="str">
            <v>開発支援部</v>
          </cell>
          <cell r="V2360" t="str">
            <v>開発ｻﾎﾟｰﾄｾｸｼｮﾝ</v>
          </cell>
          <cell r="Z2360" t="str">
            <v>M0600601</v>
          </cell>
          <cell r="AA2360" t="str">
            <v>000</v>
          </cell>
          <cell r="AB2360" t="str">
            <v>株式会社セガ</v>
          </cell>
          <cell r="AC2360" t="str">
            <v>正社員</v>
          </cell>
          <cell r="AD2360" t="str">
            <v>A2</v>
          </cell>
          <cell r="AE2360" t="str">
            <v>職位未就任</v>
          </cell>
          <cell r="AG2360">
            <v>39539</v>
          </cell>
          <cell r="AI2360" t="str">
            <v>27309</v>
          </cell>
          <cell r="AJ2360">
            <v>23</v>
          </cell>
          <cell r="AK2360">
            <v>320000</v>
          </cell>
          <cell r="AL2360" t="str">
            <v xml:space="preserve">575 </v>
          </cell>
          <cell r="AM2360" t="str">
            <v>575</v>
          </cell>
          <cell r="AN2360">
            <v>477</v>
          </cell>
        </row>
        <row r="2361">
          <cell r="A2361">
            <v>14483</v>
          </cell>
          <cell r="B2361" t="str">
            <v>堀井 章生</v>
          </cell>
          <cell r="C2361" t="str">
            <v>1</v>
          </cell>
          <cell r="E2361">
            <v>39539</v>
          </cell>
          <cell r="F2361" t="str">
            <v>001</v>
          </cell>
          <cell r="G2361" t="str">
            <v>定期</v>
          </cell>
          <cell r="H2361">
            <v>39539</v>
          </cell>
          <cell r="I2361" t="str">
            <v>ﾎﾘｲ ｱｷｵ</v>
          </cell>
          <cell r="K2361" t="str">
            <v>本社</v>
          </cell>
          <cell r="L2361">
            <v>39539</v>
          </cell>
          <cell r="M2361" t="str">
            <v>未加入</v>
          </cell>
          <cell r="N2361">
            <v>30800</v>
          </cell>
          <cell r="O2361" t="str">
            <v>開発生産統括本部 第三研究開発本部 第三CS研究開発部 企画ｾｸｼｮﾝ</v>
          </cell>
          <cell r="P2361" t="str">
            <v>第三CS研究開発部　企画</v>
          </cell>
          <cell r="Q2361" t="str">
            <v>セガ</v>
          </cell>
          <cell r="R2361" t="str">
            <v>開発生産統括本部</v>
          </cell>
          <cell r="S2361" t="str">
            <v>第三研究開発本部</v>
          </cell>
          <cell r="U2361" t="str">
            <v>第三CS研究開発部</v>
          </cell>
          <cell r="V2361" t="str">
            <v>企画ｾｸｼｮﾝ</v>
          </cell>
          <cell r="Z2361" t="str">
            <v>M0400303</v>
          </cell>
          <cell r="AA2361" t="str">
            <v>000</v>
          </cell>
          <cell r="AB2361" t="str">
            <v>株式会社セガ</v>
          </cell>
          <cell r="AC2361" t="str">
            <v>正社員</v>
          </cell>
          <cell r="AD2361" t="str">
            <v>A2</v>
          </cell>
          <cell r="AE2361" t="str">
            <v>職位未就任</v>
          </cell>
          <cell r="AG2361">
            <v>39539</v>
          </cell>
          <cell r="AI2361" t="str">
            <v>27310</v>
          </cell>
          <cell r="AJ2361">
            <v>25</v>
          </cell>
          <cell r="AK2361">
            <v>360000</v>
          </cell>
          <cell r="AL2361" t="str">
            <v xml:space="preserve">575 </v>
          </cell>
          <cell r="AM2361" t="str">
            <v>575</v>
          </cell>
          <cell r="AN2361">
            <v>456</v>
          </cell>
        </row>
        <row r="2362">
          <cell r="A2362">
            <v>14484</v>
          </cell>
          <cell r="B2362" t="str">
            <v>松村 泰輔</v>
          </cell>
          <cell r="C2362" t="str">
            <v>1</v>
          </cell>
          <cell r="E2362">
            <v>39539</v>
          </cell>
          <cell r="F2362" t="str">
            <v>001</v>
          </cell>
          <cell r="G2362" t="str">
            <v>定期</v>
          </cell>
          <cell r="H2362">
            <v>39539</v>
          </cell>
          <cell r="I2362" t="str">
            <v>ﾏﾂﾑﾗ ﾀｲｽｹ</v>
          </cell>
          <cell r="K2362" t="str">
            <v>本社</v>
          </cell>
          <cell r="L2362">
            <v>39539</v>
          </cell>
          <cell r="M2362" t="str">
            <v>未加入</v>
          </cell>
          <cell r="N2362">
            <v>30206</v>
          </cell>
          <cell r="O2362" t="str">
            <v>開発生産統括本部 第四研究開発本部 ﾌﾟﾛﾀﾞｸﾄ研究開発部 機構設計ｾｸｼｮﾝ</v>
          </cell>
          <cell r="P2362" t="str">
            <v>ﾌﾟﾛﾀﾞｸﾄ研究開発部　機構設計</v>
          </cell>
          <cell r="Q2362" t="str">
            <v>セガ</v>
          </cell>
          <cell r="R2362" t="str">
            <v>開発生産統括本部</v>
          </cell>
          <cell r="S2362" t="str">
            <v>第四研究開発本部</v>
          </cell>
          <cell r="U2362" t="str">
            <v>ﾌﾟﾛﾀﾞｸﾄ研究開発部</v>
          </cell>
          <cell r="V2362" t="str">
            <v>機構設計ｾｸｼｮﾝ</v>
          </cell>
          <cell r="Z2362" t="str">
            <v>M0500303</v>
          </cell>
          <cell r="AA2362" t="str">
            <v>000</v>
          </cell>
          <cell r="AB2362" t="str">
            <v>株式会社セガ</v>
          </cell>
          <cell r="AC2362" t="str">
            <v>正社員</v>
          </cell>
          <cell r="AD2362" t="str">
            <v>A2</v>
          </cell>
          <cell r="AE2362" t="str">
            <v>職位未就任</v>
          </cell>
          <cell r="AG2362">
            <v>39539</v>
          </cell>
          <cell r="AI2362" t="str">
            <v>27311</v>
          </cell>
          <cell r="AJ2362">
            <v>26</v>
          </cell>
          <cell r="AK2362">
            <v>380000</v>
          </cell>
          <cell r="AL2362" t="str">
            <v xml:space="preserve">575 </v>
          </cell>
          <cell r="AM2362" t="str">
            <v>575</v>
          </cell>
          <cell r="AN2362">
            <v>465</v>
          </cell>
        </row>
        <row r="2363">
          <cell r="A2363">
            <v>14485</v>
          </cell>
          <cell r="B2363" t="str">
            <v>南島 悠希</v>
          </cell>
          <cell r="C2363" t="str">
            <v>1</v>
          </cell>
          <cell r="E2363">
            <v>39539</v>
          </cell>
          <cell r="F2363" t="str">
            <v>001</v>
          </cell>
          <cell r="G2363" t="str">
            <v>定期</v>
          </cell>
          <cell r="H2363">
            <v>39539</v>
          </cell>
          <cell r="I2363" t="str">
            <v>ﾐﾅﾐｼﾏ ﾕｳｷ</v>
          </cell>
          <cell r="K2363" t="str">
            <v>本社</v>
          </cell>
          <cell r="L2363">
            <v>39539</v>
          </cell>
          <cell r="M2363" t="str">
            <v>未加入</v>
          </cell>
          <cell r="N2363">
            <v>31215</v>
          </cell>
          <cell r="O2363" t="str">
            <v>開発生産統括本部 第一研究開発本部 第一ﾃﾞｻﾞｲﾝ開発ｾｸｼｮﾝ</v>
          </cell>
          <cell r="P2363" t="str">
            <v>第一研究開発本部　第一ﾃﾞｻﾞｲﾝ開発</v>
          </cell>
          <cell r="Q2363" t="str">
            <v>セガ</v>
          </cell>
          <cell r="R2363" t="str">
            <v>開発生産統括本部</v>
          </cell>
          <cell r="S2363" t="str">
            <v>第一研究開発本部</v>
          </cell>
          <cell r="V2363" t="str">
            <v>第一ﾃﾞｻﾞｲﾝ開発ｾｸｼｮﾝ</v>
          </cell>
          <cell r="Z2363" t="str">
            <v>M0200021</v>
          </cell>
          <cell r="AA2363" t="str">
            <v>000</v>
          </cell>
          <cell r="AB2363" t="str">
            <v>株式会社セガ</v>
          </cell>
          <cell r="AC2363" t="str">
            <v>正社員</v>
          </cell>
          <cell r="AD2363" t="str">
            <v>A2</v>
          </cell>
          <cell r="AE2363" t="str">
            <v>職位未就任</v>
          </cell>
          <cell r="AG2363">
            <v>39539</v>
          </cell>
          <cell r="AI2363" t="str">
            <v>27312</v>
          </cell>
          <cell r="AJ2363">
            <v>21</v>
          </cell>
          <cell r="AK2363">
            <v>280000</v>
          </cell>
          <cell r="AL2363" t="str">
            <v xml:space="preserve">575 </v>
          </cell>
          <cell r="AM2363" t="str">
            <v>575</v>
          </cell>
          <cell r="AN2363">
            <v>413</v>
          </cell>
        </row>
        <row r="2364">
          <cell r="A2364">
            <v>14486</v>
          </cell>
          <cell r="B2364" t="str">
            <v>三宅 俊輔</v>
          </cell>
          <cell r="C2364" t="str">
            <v>1</v>
          </cell>
          <cell r="E2364">
            <v>39539</v>
          </cell>
          <cell r="F2364" t="str">
            <v>001</v>
          </cell>
          <cell r="G2364" t="str">
            <v>定期</v>
          </cell>
          <cell r="H2364">
            <v>39539</v>
          </cell>
          <cell r="I2364" t="str">
            <v>ﾐﾔｹ ｼｭﾝｽｹ</v>
          </cell>
          <cell r="K2364" t="str">
            <v>本社</v>
          </cell>
          <cell r="L2364">
            <v>39539</v>
          </cell>
          <cell r="M2364" t="str">
            <v>未加入</v>
          </cell>
          <cell r="N2364">
            <v>31495</v>
          </cell>
          <cell r="O2364" t="str">
            <v>開発生産統括本部 第三研究開発本部 第三CS研究開発部 ﾌﾟﾛｸﾞﾗﾑｾｸｼｮﾝ</v>
          </cell>
          <cell r="P2364" t="str">
            <v>第三CS研究開発部　ﾌﾟﾛｸﾞﾗﾑ</v>
          </cell>
          <cell r="Q2364" t="str">
            <v>セガ</v>
          </cell>
          <cell r="R2364" t="str">
            <v>開発生産統括本部</v>
          </cell>
          <cell r="S2364" t="str">
            <v>第三研究開発本部</v>
          </cell>
          <cell r="U2364" t="str">
            <v>第三CS研究開発部</v>
          </cell>
          <cell r="V2364" t="str">
            <v>ﾌﾟﾛｸﾞﾗﾑｾｸｼｮﾝ</v>
          </cell>
          <cell r="Z2364" t="str">
            <v>M0400305</v>
          </cell>
          <cell r="AA2364" t="str">
            <v>000</v>
          </cell>
          <cell r="AB2364" t="str">
            <v>株式会社セガ</v>
          </cell>
          <cell r="AC2364" t="str">
            <v>正社員</v>
          </cell>
          <cell r="AD2364" t="str">
            <v>A2</v>
          </cell>
          <cell r="AE2364" t="str">
            <v>職位未就任</v>
          </cell>
          <cell r="AG2364">
            <v>39539</v>
          </cell>
          <cell r="AI2364" t="str">
            <v>27313</v>
          </cell>
          <cell r="AJ2364">
            <v>23</v>
          </cell>
          <cell r="AK2364">
            <v>320000</v>
          </cell>
          <cell r="AL2364" t="str">
            <v xml:space="preserve">575 </v>
          </cell>
          <cell r="AM2364" t="str">
            <v>575</v>
          </cell>
          <cell r="AN2364">
            <v>457</v>
          </cell>
        </row>
        <row r="2365">
          <cell r="A2365">
            <v>14488</v>
          </cell>
          <cell r="B2365" t="str">
            <v>本橋 孝太郎</v>
          </cell>
          <cell r="C2365" t="str">
            <v>1</v>
          </cell>
          <cell r="E2365">
            <v>39539</v>
          </cell>
          <cell r="F2365" t="str">
            <v>001</v>
          </cell>
          <cell r="G2365" t="str">
            <v>定期</v>
          </cell>
          <cell r="H2365">
            <v>39539</v>
          </cell>
          <cell r="I2365" t="str">
            <v>ﾓﾄﾊｼ ｺｳﾀﾛｳ</v>
          </cell>
          <cell r="K2365" t="str">
            <v>本社</v>
          </cell>
          <cell r="L2365">
            <v>39539</v>
          </cell>
          <cell r="M2365" t="str">
            <v>未加入</v>
          </cell>
          <cell r="N2365">
            <v>31305</v>
          </cell>
          <cell r="O2365" t="str">
            <v>開発生産統括本部 第三研究開発本部 第一CS研究開発部 第一企画ｾｸｼｮﾝ</v>
          </cell>
          <cell r="P2365" t="str">
            <v>第一CS研究開発部　第一企画</v>
          </cell>
          <cell r="Q2365" t="str">
            <v>セガ</v>
          </cell>
          <cell r="R2365" t="str">
            <v>開発生産統括本部</v>
          </cell>
          <cell r="S2365" t="str">
            <v>第三研究開発本部</v>
          </cell>
          <cell r="U2365" t="str">
            <v>第一CS研究開発部</v>
          </cell>
          <cell r="V2365" t="str">
            <v>第一企画ｾｸｼｮﾝ</v>
          </cell>
          <cell r="Z2365" t="str">
            <v>M0400101</v>
          </cell>
          <cell r="AA2365" t="str">
            <v>000</v>
          </cell>
          <cell r="AB2365" t="str">
            <v>株式会社セガ</v>
          </cell>
          <cell r="AC2365" t="str">
            <v>正社員</v>
          </cell>
          <cell r="AD2365" t="str">
            <v>A2</v>
          </cell>
          <cell r="AE2365" t="str">
            <v>職位未就任</v>
          </cell>
          <cell r="AG2365">
            <v>39539</v>
          </cell>
          <cell r="AI2365" t="str">
            <v>27315</v>
          </cell>
          <cell r="AJ2365">
            <v>23</v>
          </cell>
          <cell r="AK2365">
            <v>320000</v>
          </cell>
          <cell r="AL2365" t="str">
            <v xml:space="preserve">575 </v>
          </cell>
          <cell r="AM2365" t="str">
            <v>575</v>
          </cell>
          <cell r="AN2365">
            <v>438</v>
          </cell>
        </row>
        <row r="2366">
          <cell r="A2366">
            <v>14489</v>
          </cell>
          <cell r="B2366" t="str">
            <v>森山 彩乃</v>
          </cell>
          <cell r="C2366" t="str">
            <v>2</v>
          </cell>
          <cell r="E2366">
            <v>39539</v>
          </cell>
          <cell r="F2366" t="str">
            <v>001</v>
          </cell>
          <cell r="G2366" t="str">
            <v>定期</v>
          </cell>
          <cell r="H2366">
            <v>39539</v>
          </cell>
          <cell r="I2366" t="str">
            <v>ﾓﾘﾔﾏ ｱﾔﾉ</v>
          </cell>
          <cell r="K2366" t="str">
            <v>本社</v>
          </cell>
          <cell r="L2366">
            <v>39539</v>
          </cell>
          <cell r="M2366" t="str">
            <v>未加入</v>
          </cell>
          <cell r="N2366">
            <v>31138</v>
          </cell>
          <cell r="O2366" t="str">
            <v>開発生産統括本部 第一研究開発本部 第一企画開発ｾｸｼｮﾝ</v>
          </cell>
          <cell r="P2366" t="str">
            <v>第一研究開発本部　第一企画開発</v>
          </cell>
          <cell r="Q2366" t="str">
            <v>セガ</v>
          </cell>
          <cell r="R2366" t="str">
            <v>開発生産統括本部</v>
          </cell>
          <cell r="S2366" t="str">
            <v>第一研究開発本部</v>
          </cell>
          <cell r="V2366" t="str">
            <v>第一企画開発ｾｸｼｮﾝ</v>
          </cell>
          <cell r="Z2366" t="str">
            <v>M0200015</v>
          </cell>
          <cell r="AA2366" t="str">
            <v>000</v>
          </cell>
          <cell r="AB2366" t="str">
            <v>株式会社セガ</v>
          </cell>
          <cell r="AC2366" t="str">
            <v>正社員</v>
          </cell>
          <cell r="AD2366" t="str">
            <v>A2</v>
          </cell>
          <cell r="AE2366" t="str">
            <v>職位未就任</v>
          </cell>
          <cell r="AG2366">
            <v>39539</v>
          </cell>
          <cell r="AI2366" t="str">
            <v>27316</v>
          </cell>
          <cell r="AJ2366">
            <v>21</v>
          </cell>
          <cell r="AK2366">
            <v>280000</v>
          </cell>
          <cell r="AL2366" t="str">
            <v xml:space="preserve">575 </v>
          </cell>
          <cell r="AM2366" t="str">
            <v>575</v>
          </cell>
          <cell r="AN2366">
            <v>409</v>
          </cell>
        </row>
        <row r="2367">
          <cell r="A2367">
            <v>14490</v>
          </cell>
          <cell r="B2367" t="str">
            <v>山口 裕一郎</v>
          </cell>
          <cell r="C2367" t="str">
            <v>1</v>
          </cell>
          <cell r="E2367">
            <v>39539</v>
          </cell>
          <cell r="F2367" t="str">
            <v>001</v>
          </cell>
          <cell r="G2367" t="str">
            <v>定期</v>
          </cell>
          <cell r="H2367">
            <v>39539</v>
          </cell>
          <cell r="I2367" t="str">
            <v>ﾔﾏｸﾞﾁ ﾕｳｲﾁﾛｳ</v>
          </cell>
          <cell r="K2367" t="str">
            <v>本社</v>
          </cell>
          <cell r="L2367">
            <v>39539</v>
          </cell>
          <cell r="M2367" t="str">
            <v>未加入</v>
          </cell>
          <cell r="N2367">
            <v>30817</v>
          </cell>
          <cell r="O2367" t="str">
            <v>開発生産統括本部 第四研究開発本部 ﾌﾟﾛﾀﾞｸﾄ研究開発部 ｼｽﾃﾑｾｸｼｮﾝ</v>
          </cell>
          <cell r="P2367" t="str">
            <v>ﾌﾟﾛﾀﾞｸﾄ研究開発部　ｼｽﾃﾑ</v>
          </cell>
          <cell r="Q2367" t="str">
            <v>セガ</v>
          </cell>
          <cell r="R2367" t="str">
            <v>開発生産統括本部</v>
          </cell>
          <cell r="S2367" t="str">
            <v>第四研究開発本部</v>
          </cell>
          <cell r="U2367" t="str">
            <v>ﾌﾟﾛﾀﾞｸﾄ研究開発部</v>
          </cell>
          <cell r="V2367" t="str">
            <v>ｼｽﾃﾑｾｸｼｮﾝ</v>
          </cell>
          <cell r="Z2367" t="str">
            <v>M0500301</v>
          </cell>
          <cell r="AA2367" t="str">
            <v>000</v>
          </cell>
          <cell r="AB2367" t="str">
            <v>株式会社セガ</v>
          </cell>
          <cell r="AC2367" t="str">
            <v>正社員</v>
          </cell>
          <cell r="AD2367" t="str">
            <v>A2</v>
          </cell>
          <cell r="AE2367" t="str">
            <v>職位未就任</v>
          </cell>
          <cell r="AG2367">
            <v>39539</v>
          </cell>
          <cell r="AI2367" t="str">
            <v>27317</v>
          </cell>
          <cell r="AJ2367">
            <v>22</v>
          </cell>
          <cell r="AK2367">
            <v>300000</v>
          </cell>
          <cell r="AL2367" t="str">
            <v xml:space="preserve">575 </v>
          </cell>
          <cell r="AM2367" t="str">
            <v>575</v>
          </cell>
          <cell r="AN2367">
            <v>464</v>
          </cell>
        </row>
        <row r="2368">
          <cell r="A2368">
            <v>14491</v>
          </cell>
          <cell r="B2368" t="str">
            <v>山本 真之</v>
          </cell>
          <cell r="C2368" t="str">
            <v>1</v>
          </cell>
          <cell r="E2368">
            <v>39539</v>
          </cell>
          <cell r="F2368" t="str">
            <v>001</v>
          </cell>
          <cell r="G2368" t="str">
            <v>定期</v>
          </cell>
          <cell r="H2368">
            <v>39539</v>
          </cell>
          <cell r="I2368" t="str">
            <v>ﾔﾏﾓﾄ ﾏｻﾕｷ</v>
          </cell>
          <cell r="K2368" t="str">
            <v>本社</v>
          </cell>
          <cell r="L2368">
            <v>39539</v>
          </cell>
          <cell r="M2368" t="str">
            <v>未加入</v>
          </cell>
          <cell r="N2368">
            <v>31436</v>
          </cell>
          <cell r="O2368" t="str">
            <v>開発生産統括本部 第一研究開発本部 第二ｿﾌﾄ開発ｾｸｼｮﾝ</v>
          </cell>
          <cell r="P2368" t="str">
            <v>第一研究開発本部　第二ｿﾌﾄ開発</v>
          </cell>
          <cell r="Q2368" t="str">
            <v>セガ</v>
          </cell>
          <cell r="R2368" t="str">
            <v>開発生産統括本部</v>
          </cell>
          <cell r="S2368" t="str">
            <v>第一研究開発本部</v>
          </cell>
          <cell r="V2368" t="str">
            <v>第二ｿﾌﾄ開発ｾｸｼｮﾝ</v>
          </cell>
          <cell r="Z2368" t="str">
            <v>M0200029</v>
          </cell>
          <cell r="AA2368" t="str">
            <v>000</v>
          </cell>
          <cell r="AB2368" t="str">
            <v>株式会社セガ</v>
          </cell>
          <cell r="AC2368" t="str">
            <v>正社員</v>
          </cell>
          <cell r="AD2368" t="str">
            <v>A1</v>
          </cell>
          <cell r="AE2368" t="str">
            <v>職位未就任</v>
          </cell>
          <cell r="AG2368">
            <v>39539</v>
          </cell>
          <cell r="AI2368" t="str">
            <v>27318</v>
          </cell>
          <cell r="AJ2368">
            <v>14</v>
          </cell>
          <cell r="AK2368">
            <v>170000</v>
          </cell>
          <cell r="AL2368" t="str">
            <v xml:space="preserve">575 </v>
          </cell>
          <cell r="AM2368" t="str">
            <v>575</v>
          </cell>
          <cell r="AN2368">
            <v>418</v>
          </cell>
        </row>
        <row r="2369">
          <cell r="A2369">
            <v>14492</v>
          </cell>
          <cell r="B2369" t="str">
            <v>山本 雄士</v>
          </cell>
          <cell r="C2369" t="str">
            <v>1</v>
          </cell>
          <cell r="E2369">
            <v>39539</v>
          </cell>
          <cell r="F2369" t="str">
            <v>001</v>
          </cell>
          <cell r="G2369" t="str">
            <v>定期</v>
          </cell>
          <cell r="H2369">
            <v>39539</v>
          </cell>
          <cell r="I2369" t="str">
            <v>ﾔﾏﾓﾄ ﾕｳｼﾞ</v>
          </cell>
          <cell r="K2369" t="str">
            <v>本社</v>
          </cell>
          <cell r="L2369">
            <v>39539</v>
          </cell>
          <cell r="M2369" t="str">
            <v>未加入</v>
          </cell>
          <cell r="N2369">
            <v>30754</v>
          </cell>
          <cell r="O2369" t="str">
            <v>開発生産統括本部 第三研究開発本部 第三CS研究開発部 ﾃﾞｻﾞｲﾝｾｸｼｮﾝ</v>
          </cell>
          <cell r="P2369" t="str">
            <v>第三CS研究開発部　ﾃﾞｻﾞｲﾝ</v>
          </cell>
          <cell r="Q2369" t="str">
            <v>セガ</v>
          </cell>
          <cell r="R2369" t="str">
            <v>開発生産統括本部</v>
          </cell>
          <cell r="S2369" t="str">
            <v>第三研究開発本部</v>
          </cell>
          <cell r="U2369" t="str">
            <v>第三CS研究開発部</v>
          </cell>
          <cell r="V2369" t="str">
            <v>ﾃﾞｻﾞｲﾝｾｸｼｮﾝ</v>
          </cell>
          <cell r="Z2369" t="str">
            <v>M0400307</v>
          </cell>
          <cell r="AA2369" t="str">
            <v>000</v>
          </cell>
          <cell r="AB2369" t="str">
            <v>株式会社セガ</v>
          </cell>
          <cell r="AC2369" t="str">
            <v>正社員</v>
          </cell>
          <cell r="AD2369" t="str">
            <v>A2</v>
          </cell>
          <cell r="AE2369" t="str">
            <v>職位未就任</v>
          </cell>
          <cell r="AG2369">
            <v>39539</v>
          </cell>
          <cell r="AI2369" t="str">
            <v>27319</v>
          </cell>
          <cell r="AJ2369">
            <v>23</v>
          </cell>
          <cell r="AK2369">
            <v>320000</v>
          </cell>
          <cell r="AL2369" t="str">
            <v xml:space="preserve">575 </v>
          </cell>
          <cell r="AM2369" t="str">
            <v>575</v>
          </cell>
          <cell r="AN2369">
            <v>458</v>
          </cell>
        </row>
        <row r="2370">
          <cell r="A2370">
            <v>14493</v>
          </cell>
          <cell r="B2370" t="str">
            <v>横山 宗幸</v>
          </cell>
          <cell r="C2370" t="str">
            <v>1</v>
          </cell>
          <cell r="E2370">
            <v>39539</v>
          </cell>
          <cell r="F2370" t="str">
            <v>001</v>
          </cell>
          <cell r="G2370" t="str">
            <v>定期</v>
          </cell>
          <cell r="H2370">
            <v>39539</v>
          </cell>
          <cell r="I2370" t="str">
            <v>ﾖｺﾔﾏ ﾑﾈﾕｷ</v>
          </cell>
          <cell r="K2370" t="str">
            <v>本社</v>
          </cell>
          <cell r="L2370">
            <v>39539</v>
          </cell>
          <cell r="M2370" t="str">
            <v>未加入</v>
          </cell>
          <cell r="N2370">
            <v>31023</v>
          </cell>
          <cell r="O2370" t="str">
            <v>開発生産統括本部 第一研究開発本部 第一企画開発ｾｸｼｮﾝ</v>
          </cell>
          <cell r="P2370" t="str">
            <v>第一研究開発本部　第一企画開発</v>
          </cell>
          <cell r="Q2370" t="str">
            <v>セガ</v>
          </cell>
          <cell r="R2370" t="str">
            <v>開発生産統括本部</v>
          </cell>
          <cell r="S2370" t="str">
            <v>第一研究開発本部</v>
          </cell>
          <cell r="V2370" t="str">
            <v>第一企画開発ｾｸｼｮﾝ</v>
          </cell>
          <cell r="Z2370" t="str">
            <v>M0200015</v>
          </cell>
          <cell r="AA2370" t="str">
            <v>000</v>
          </cell>
          <cell r="AB2370" t="str">
            <v>株式会社セガ</v>
          </cell>
          <cell r="AC2370" t="str">
            <v>正社員</v>
          </cell>
          <cell r="AD2370" t="str">
            <v>A2</v>
          </cell>
          <cell r="AE2370" t="str">
            <v>職位未就任</v>
          </cell>
          <cell r="AG2370">
            <v>39539</v>
          </cell>
          <cell r="AI2370" t="str">
            <v>27320</v>
          </cell>
          <cell r="AJ2370">
            <v>25</v>
          </cell>
          <cell r="AK2370">
            <v>360000</v>
          </cell>
          <cell r="AL2370" t="str">
            <v xml:space="preserve">575 </v>
          </cell>
          <cell r="AM2370" t="str">
            <v>575</v>
          </cell>
          <cell r="AN2370">
            <v>409</v>
          </cell>
        </row>
        <row r="2371">
          <cell r="A2371">
            <v>14494</v>
          </cell>
          <cell r="B2371" t="str">
            <v>吉川 真史</v>
          </cell>
          <cell r="C2371" t="str">
            <v>1</v>
          </cell>
          <cell r="E2371">
            <v>39539</v>
          </cell>
          <cell r="F2371" t="str">
            <v>001</v>
          </cell>
          <cell r="G2371" t="str">
            <v>定期</v>
          </cell>
          <cell r="H2371">
            <v>39539</v>
          </cell>
          <cell r="I2371" t="str">
            <v>ﾖｼｶﾜ ﾏﾌﾐ</v>
          </cell>
          <cell r="K2371" t="str">
            <v>本社</v>
          </cell>
          <cell r="L2371">
            <v>39539</v>
          </cell>
          <cell r="M2371" t="str">
            <v>未加入</v>
          </cell>
          <cell r="N2371">
            <v>30483</v>
          </cell>
          <cell r="O2371" t="str">
            <v>開発生産統括本部 第二研究開発本部 AM連動開発課</v>
          </cell>
          <cell r="P2371" t="str">
            <v>第二研究開発本部　AM連動開発</v>
          </cell>
          <cell r="Q2371" t="str">
            <v>セガ</v>
          </cell>
          <cell r="R2371" t="str">
            <v>開発生産統括本部</v>
          </cell>
          <cell r="S2371" t="str">
            <v>第二研究開発本部</v>
          </cell>
          <cell r="V2371" t="str">
            <v>AM連動開発課</v>
          </cell>
          <cell r="Z2371" t="str">
            <v>M0300013</v>
          </cell>
          <cell r="AA2371" t="str">
            <v>000</v>
          </cell>
          <cell r="AB2371" t="str">
            <v>株式会社セガ</v>
          </cell>
          <cell r="AC2371" t="str">
            <v>正社員</v>
          </cell>
          <cell r="AD2371" t="str">
            <v>A2</v>
          </cell>
          <cell r="AE2371" t="str">
            <v>職位未就任</v>
          </cell>
          <cell r="AG2371">
            <v>39539</v>
          </cell>
          <cell r="AI2371" t="str">
            <v>27321</v>
          </cell>
          <cell r="AJ2371">
            <v>22</v>
          </cell>
          <cell r="AK2371">
            <v>300000</v>
          </cell>
          <cell r="AL2371" t="str">
            <v xml:space="preserve">575 </v>
          </cell>
          <cell r="AM2371" t="str">
            <v>575</v>
          </cell>
          <cell r="AN2371">
            <v>431</v>
          </cell>
        </row>
        <row r="2372">
          <cell r="A2372">
            <v>14495</v>
          </cell>
          <cell r="B2372" t="str">
            <v>渡邉 紘平</v>
          </cell>
          <cell r="C2372" t="str">
            <v>1</v>
          </cell>
          <cell r="E2372">
            <v>39539</v>
          </cell>
          <cell r="F2372" t="str">
            <v>001</v>
          </cell>
          <cell r="G2372" t="str">
            <v>定期</v>
          </cell>
          <cell r="H2372">
            <v>39539</v>
          </cell>
          <cell r="I2372" t="str">
            <v>ﾜﾀﾅﾍﾞ ｺｳﾍｲ</v>
          </cell>
          <cell r="K2372" t="str">
            <v>本社</v>
          </cell>
          <cell r="L2372">
            <v>39539</v>
          </cell>
          <cell r="M2372" t="str">
            <v>未加入</v>
          </cell>
          <cell r="N2372">
            <v>30648</v>
          </cell>
          <cell r="O2372" t="str">
            <v>開発生産統括本部 第三研究開発本部 第一CS研究開発部 第二ﾃﾞｻﾞｲﾝｾｸｼｮﾝ</v>
          </cell>
          <cell r="P2372" t="str">
            <v>第一CS研究開発部　第二ﾃﾞｻﾞｲﾝ</v>
          </cell>
          <cell r="Q2372" t="str">
            <v>セガ</v>
          </cell>
          <cell r="R2372" t="str">
            <v>開発生産統括本部</v>
          </cell>
          <cell r="S2372" t="str">
            <v>第三研究開発本部</v>
          </cell>
          <cell r="U2372" t="str">
            <v>第一CS研究開発部</v>
          </cell>
          <cell r="V2372" t="str">
            <v>第二ﾃﾞｻﾞｲﾝｾｸｼｮﾝ</v>
          </cell>
          <cell r="Z2372" t="str">
            <v>M0400111</v>
          </cell>
          <cell r="AA2372" t="str">
            <v>000</v>
          </cell>
          <cell r="AB2372" t="str">
            <v>株式会社セガ</v>
          </cell>
          <cell r="AC2372" t="str">
            <v>正社員</v>
          </cell>
          <cell r="AD2372" t="str">
            <v>A2</v>
          </cell>
          <cell r="AE2372" t="str">
            <v>職位未就任</v>
          </cell>
          <cell r="AG2372">
            <v>39539</v>
          </cell>
          <cell r="AI2372" t="str">
            <v>27322</v>
          </cell>
          <cell r="AJ2372">
            <v>25</v>
          </cell>
          <cell r="AK2372">
            <v>360000</v>
          </cell>
          <cell r="AL2372" t="str">
            <v xml:space="preserve">575 </v>
          </cell>
          <cell r="AM2372" t="str">
            <v>575</v>
          </cell>
          <cell r="AN2372">
            <v>443</v>
          </cell>
        </row>
        <row r="2373">
          <cell r="A2373">
            <v>14496</v>
          </cell>
          <cell r="B2373" t="str">
            <v>渡邉 吉治</v>
          </cell>
          <cell r="C2373" t="str">
            <v>1</v>
          </cell>
          <cell r="E2373">
            <v>39539</v>
          </cell>
          <cell r="F2373" t="str">
            <v>001</v>
          </cell>
          <cell r="G2373" t="str">
            <v>定期</v>
          </cell>
          <cell r="H2373">
            <v>39539</v>
          </cell>
          <cell r="I2373" t="str">
            <v>ﾜﾀﾅﾍﾞ ﾖｼﾊﾙ</v>
          </cell>
          <cell r="K2373" t="str">
            <v>本社</v>
          </cell>
          <cell r="L2373">
            <v>39539</v>
          </cell>
          <cell r="M2373" t="str">
            <v>未加入</v>
          </cell>
          <cell r="N2373">
            <v>31328</v>
          </cell>
          <cell r="O2373" t="str">
            <v>開発生産統括本部 第三研究開発本部 第一CS研究開発部 第二ﾌﾟﾛｸﾞﾗﾑｾｸｼｮﾝ</v>
          </cell>
          <cell r="P2373" t="str">
            <v>第一CS研究開発部　第二ﾌﾟﾛｸﾞﾗﾑ</v>
          </cell>
          <cell r="Q2373" t="str">
            <v>セガ</v>
          </cell>
          <cell r="R2373" t="str">
            <v>開発生産統括本部</v>
          </cell>
          <cell r="S2373" t="str">
            <v>第三研究開発本部</v>
          </cell>
          <cell r="U2373" t="str">
            <v>第一CS研究開発部</v>
          </cell>
          <cell r="V2373" t="str">
            <v>第二ﾌﾟﾛｸﾞﾗﾑｾｸｼｮﾝ</v>
          </cell>
          <cell r="Z2373" t="str">
            <v>M0400107</v>
          </cell>
          <cell r="AA2373" t="str">
            <v>000</v>
          </cell>
          <cell r="AB2373" t="str">
            <v>株式会社セガ</v>
          </cell>
          <cell r="AC2373" t="str">
            <v>正社員</v>
          </cell>
          <cell r="AD2373" t="str">
            <v>A2</v>
          </cell>
          <cell r="AE2373" t="str">
            <v>職位未就任</v>
          </cell>
          <cell r="AG2373">
            <v>39539</v>
          </cell>
          <cell r="AI2373" t="str">
            <v>27323</v>
          </cell>
          <cell r="AJ2373">
            <v>21</v>
          </cell>
          <cell r="AK2373">
            <v>280000</v>
          </cell>
          <cell r="AL2373" t="str">
            <v xml:space="preserve">575 </v>
          </cell>
          <cell r="AM2373" t="str">
            <v>575</v>
          </cell>
          <cell r="AN2373">
            <v>441</v>
          </cell>
        </row>
        <row r="2374">
          <cell r="A2374">
            <v>14497</v>
          </cell>
          <cell r="B2374" t="str">
            <v>阿部 大樹</v>
          </cell>
          <cell r="C2374" t="str">
            <v>1</v>
          </cell>
          <cell r="E2374">
            <v>39539</v>
          </cell>
          <cell r="F2374" t="str">
            <v>001</v>
          </cell>
          <cell r="G2374" t="str">
            <v>定期</v>
          </cell>
          <cell r="H2374">
            <v>39539</v>
          </cell>
          <cell r="I2374" t="str">
            <v>ｱﾍﾞ ﾅｵｷ</v>
          </cell>
          <cell r="K2374" t="str">
            <v>本社</v>
          </cell>
          <cell r="L2374">
            <v>39539</v>
          </cell>
          <cell r="M2374" t="str">
            <v>未加入</v>
          </cell>
          <cell r="N2374">
            <v>31183</v>
          </cell>
          <cell r="O2374" t="str">
            <v>ｺｰﾎﾟﾚｰﾄ本部 人事部 給与厚生ﾁｰﾑ</v>
          </cell>
          <cell r="P2374" t="str">
            <v>人事部　給与厚生</v>
          </cell>
          <cell r="Q2374" t="str">
            <v>セガ</v>
          </cell>
          <cell r="S2374" t="str">
            <v>ｺｰﾎﾟﾚｰﾄ本部</v>
          </cell>
          <cell r="U2374" t="str">
            <v>人事部</v>
          </cell>
          <cell r="V2374" t="str">
            <v>給与厚生ﾁｰﾑ</v>
          </cell>
          <cell r="Z2374" t="str">
            <v>J9210005</v>
          </cell>
          <cell r="AA2374" t="str">
            <v>000</v>
          </cell>
          <cell r="AB2374" t="str">
            <v>株式会社セガ</v>
          </cell>
          <cell r="AC2374" t="str">
            <v>正社員</v>
          </cell>
          <cell r="AD2374" t="str">
            <v>A2</v>
          </cell>
          <cell r="AE2374" t="str">
            <v>職位未就任</v>
          </cell>
          <cell r="AG2374">
            <v>39539</v>
          </cell>
          <cell r="AI2374" t="str">
            <v>27324</v>
          </cell>
          <cell r="AJ2374">
            <v>24</v>
          </cell>
          <cell r="AK2374">
            <v>340000</v>
          </cell>
          <cell r="AL2374" t="str">
            <v xml:space="preserve">575 </v>
          </cell>
          <cell r="AM2374" t="str">
            <v>575</v>
          </cell>
          <cell r="AN2374">
            <v>544</v>
          </cell>
        </row>
        <row r="2375">
          <cell r="A2375">
            <v>14498</v>
          </cell>
          <cell r="B2375" t="str">
            <v>甲斐 健一</v>
          </cell>
          <cell r="C2375" t="str">
            <v>1</v>
          </cell>
          <cell r="E2375">
            <v>39539</v>
          </cell>
          <cell r="F2375" t="str">
            <v>001</v>
          </cell>
          <cell r="G2375" t="str">
            <v>定期</v>
          </cell>
          <cell r="H2375">
            <v>39539</v>
          </cell>
          <cell r="I2375" t="str">
            <v>ｶｲ ｹﾝｲﾁ</v>
          </cell>
          <cell r="K2375" t="str">
            <v>本社</v>
          </cell>
          <cell r="L2375">
            <v>39539</v>
          </cell>
          <cell r="M2375" t="str">
            <v>未加入</v>
          </cell>
          <cell r="N2375">
            <v>31344</v>
          </cell>
          <cell r="O2375" t="str">
            <v>海外ﾘｰｼﾞｮﾝ統括本部 欧米事業部 欧米事業推進部 ﾃﾞｼﾞﾀﾙﾋﾞｼﾞﾈｽﾁｰﾑ</v>
          </cell>
          <cell r="P2375" t="str">
            <v>欧米事業推進部　ﾃﾞｼﾞﾀﾙﾋﾞｼﾞﾈｽ</v>
          </cell>
          <cell r="Q2375" t="str">
            <v>セガ</v>
          </cell>
          <cell r="R2375" t="str">
            <v>海外ﾘｰｼﾞｮﾝ統括本部</v>
          </cell>
          <cell r="S2375" t="str">
            <v>欧米事業部</v>
          </cell>
          <cell r="U2375" t="str">
            <v>欧米事業推進部</v>
          </cell>
          <cell r="V2375" t="str">
            <v>ﾃﾞｼﾞﾀﾙﾋﾞｼﾞﾈｽﾁｰﾑ</v>
          </cell>
          <cell r="Z2375" t="str">
            <v>L0100117</v>
          </cell>
          <cell r="AA2375" t="str">
            <v>000</v>
          </cell>
          <cell r="AB2375" t="str">
            <v>株式会社セガ</v>
          </cell>
          <cell r="AC2375" t="str">
            <v>正社員</v>
          </cell>
          <cell r="AD2375" t="str">
            <v>A2</v>
          </cell>
          <cell r="AE2375" t="str">
            <v>職位未就任</v>
          </cell>
          <cell r="AG2375">
            <v>39539</v>
          </cell>
          <cell r="AI2375" t="str">
            <v>27325</v>
          </cell>
          <cell r="AJ2375">
            <v>26</v>
          </cell>
          <cell r="AK2375">
            <v>380000</v>
          </cell>
          <cell r="AL2375" t="str">
            <v xml:space="preserve">575 </v>
          </cell>
          <cell r="AM2375" t="str">
            <v>575</v>
          </cell>
          <cell r="AN2375">
            <v>351</v>
          </cell>
        </row>
        <row r="2376">
          <cell r="A2376">
            <v>14499</v>
          </cell>
          <cell r="B2376" t="str">
            <v>川本 雷童</v>
          </cell>
          <cell r="C2376" t="str">
            <v>1</v>
          </cell>
          <cell r="E2376">
            <v>39539</v>
          </cell>
          <cell r="F2376" t="str">
            <v>001</v>
          </cell>
          <cell r="G2376" t="str">
            <v>定期</v>
          </cell>
          <cell r="H2376">
            <v>39539</v>
          </cell>
          <cell r="I2376" t="str">
            <v>ｶﾜﾓﾄ ﾗｲﾄﾞｳ</v>
          </cell>
          <cell r="K2376" t="str">
            <v>本社</v>
          </cell>
          <cell r="L2376">
            <v>39539</v>
          </cell>
          <cell r="M2376" t="str">
            <v>未加入</v>
          </cell>
          <cell r="N2376">
            <v>31180</v>
          </cell>
          <cell r="O2376" t="str">
            <v>ｺｰﾎﾟﾚｰﾄ本部 総務部 施設管理ﾁｰﾑ</v>
          </cell>
          <cell r="P2376" t="str">
            <v>総務部　施設管理</v>
          </cell>
          <cell r="Q2376" t="str">
            <v>セガ</v>
          </cell>
          <cell r="S2376" t="str">
            <v>ｺｰﾎﾟﾚｰﾄ本部</v>
          </cell>
          <cell r="U2376" t="str">
            <v>総務部</v>
          </cell>
          <cell r="V2376" t="str">
            <v>施設管理ﾁｰﾑ</v>
          </cell>
          <cell r="Z2376" t="str">
            <v>J9300103</v>
          </cell>
          <cell r="AA2376" t="str">
            <v>000</v>
          </cell>
          <cell r="AB2376" t="str">
            <v>株式会社セガ</v>
          </cell>
          <cell r="AC2376" t="str">
            <v>正社員</v>
          </cell>
          <cell r="AD2376" t="str">
            <v>A2</v>
          </cell>
          <cell r="AE2376" t="str">
            <v>職位未就任</v>
          </cell>
          <cell r="AG2376">
            <v>39539</v>
          </cell>
          <cell r="AI2376" t="str">
            <v>27326</v>
          </cell>
          <cell r="AJ2376">
            <v>21</v>
          </cell>
          <cell r="AK2376">
            <v>280000</v>
          </cell>
          <cell r="AL2376" t="str">
            <v xml:space="preserve">575 </v>
          </cell>
          <cell r="AM2376" t="str">
            <v>575</v>
          </cell>
          <cell r="AN2376">
            <v>505</v>
          </cell>
        </row>
        <row r="2377">
          <cell r="A2377">
            <v>14501</v>
          </cell>
          <cell r="B2377" t="str">
            <v>北岡 正英</v>
          </cell>
          <cell r="C2377" t="str">
            <v>1</v>
          </cell>
          <cell r="E2377">
            <v>39539</v>
          </cell>
          <cell r="F2377" t="str">
            <v>001</v>
          </cell>
          <cell r="G2377" t="str">
            <v>定期</v>
          </cell>
          <cell r="H2377">
            <v>39539</v>
          </cell>
          <cell r="I2377" t="str">
            <v>ｷﾀｵｶ ﾏｻﾋﾃﾞ</v>
          </cell>
          <cell r="K2377" t="str">
            <v>本社</v>
          </cell>
          <cell r="L2377">
            <v>39539</v>
          </cell>
          <cell r="M2377" t="str">
            <v>未加入</v>
          </cell>
          <cell r="N2377">
            <v>30366</v>
          </cell>
          <cell r="O2377" t="str">
            <v>ｺｰﾎﾟﾚｰﾄ本部 財務部 財務ﾁｰﾑ</v>
          </cell>
          <cell r="P2377" t="str">
            <v>財務部　財務</v>
          </cell>
          <cell r="Q2377" t="str">
            <v>セガ</v>
          </cell>
          <cell r="S2377" t="str">
            <v>ｺｰﾎﾟﾚｰﾄ本部</v>
          </cell>
          <cell r="U2377" t="str">
            <v>財務部</v>
          </cell>
          <cell r="V2377" t="str">
            <v>財務ﾁｰﾑ</v>
          </cell>
          <cell r="Z2377" t="str">
            <v>J9420001</v>
          </cell>
          <cell r="AA2377" t="str">
            <v>000</v>
          </cell>
          <cell r="AB2377" t="str">
            <v>株式会社セガ</v>
          </cell>
          <cell r="AC2377" t="str">
            <v>正社員</v>
          </cell>
          <cell r="AD2377" t="str">
            <v>A2</v>
          </cell>
          <cell r="AE2377" t="str">
            <v>職位未就任</v>
          </cell>
          <cell r="AG2377">
            <v>39539</v>
          </cell>
          <cell r="AI2377" t="str">
            <v>27328</v>
          </cell>
          <cell r="AJ2377">
            <v>22</v>
          </cell>
          <cell r="AK2377">
            <v>300000</v>
          </cell>
          <cell r="AL2377" t="str">
            <v xml:space="preserve">575 </v>
          </cell>
          <cell r="AM2377" t="str">
            <v>575</v>
          </cell>
          <cell r="AN2377">
            <v>531</v>
          </cell>
        </row>
        <row r="2378">
          <cell r="A2378">
            <v>14502</v>
          </cell>
          <cell r="B2378" t="str">
            <v>木下 亮</v>
          </cell>
          <cell r="C2378" t="str">
            <v>1</v>
          </cell>
          <cell r="E2378">
            <v>39539</v>
          </cell>
          <cell r="F2378" t="str">
            <v>001</v>
          </cell>
          <cell r="G2378" t="str">
            <v>定期</v>
          </cell>
          <cell r="H2378">
            <v>39539</v>
          </cell>
          <cell r="I2378" t="str">
            <v>ｷﾉｼﾀ ﾘｮｳ</v>
          </cell>
          <cell r="K2378" t="str">
            <v>AM関西</v>
          </cell>
          <cell r="L2378">
            <v>39539</v>
          </cell>
          <cell r="M2378" t="str">
            <v>未加入</v>
          </cell>
          <cell r="N2378">
            <v>31419</v>
          </cell>
          <cell r="O2378" t="str">
            <v>国内ﾘｰｼﾞｮﾝ統括本部 国内AM機器販売事業部 国内販売部 ﾌﾟﾗｲｽﾞ販売課</v>
          </cell>
          <cell r="P2378" t="str">
            <v>国内販売部　ﾌﾟﾗｲｽﾞ販売</v>
          </cell>
          <cell r="Q2378" t="str">
            <v>セガ</v>
          </cell>
          <cell r="R2378" t="str">
            <v>国内ﾘｰｼﾞｮﾝ統括本部</v>
          </cell>
          <cell r="S2378" t="str">
            <v>国内AM機器販売事業部</v>
          </cell>
          <cell r="U2378" t="str">
            <v>国内販売部</v>
          </cell>
          <cell r="V2378" t="str">
            <v>ﾌﾟﾗｲｽﾞ販売課</v>
          </cell>
          <cell r="Z2378" t="str">
            <v>K0100209</v>
          </cell>
          <cell r="AA2378" t="str">
            <v>000</v>
          </cell>
          <cell r="AB2378" t="str">
            <v>株式会社セガ</v>
          </cell>
          <cell r="AC2378" t="str">
            <v>正社員</v>
          </cell>
          <cell r="AD2378" t="str">
            <v>A2</v>
          </cell>
          <cell r="AE2378" t="str">
            <v>職位未就任</v>
          </cell>
          <cell r="AG2378">
            <v>39539</v>
          </cell>
          <cell r="AI2378" t="str">
            <v>27329</v>
          </cell>
          <cell r="AJ2378">
            <v>21</v>
          </cell>
          <cell r="AK2378">
            <v>280000</v>
          </cell>
          <cell r="AL2378" t="str">
            <v xml:space="preserve">575 </v>
          </cell>
          <cell r="AM2378" t="str">
            <v>575</v>
          </cell>
          <cell r="AN2378">
            <v>61</v>
          </cell>
        </row>
        <row r="2379">
          <cell r="A2379">
            <v>14503</v>
          </cell>
          <cell r="B2379" t="str">
            <v>坂本 至行</v>
          </cell>
          <cell r="C2379" t="str">
            <v>1</v>
          </cell>
          <cell r="E2379">
            <v>39539</v>
          </cell>
          <cell r="F2379" t="str">
            <v>001</v>
          </cell>
          <cell r="G2379" t="str">
            <v>定期</v>
          </cell>
          <cell r="H2379">
            <v>39539</v>
          </cell>
          <cell r="I2379" t="str">
            <v>ｻｶﾓﾄ ﾖｼﾕｷ</v>
          </cell>
          <cell r="K2379" t="str">
            <v>本社</v>
          </cell>
          <cell r="L2379">
            <v>39539</v>
          </cell>
          <cell r="M2379" t="str">
            <v>未加入</v>
          </cell>
          <cell r="N2379">
            <v>30886</v>
          </cell>
          <cell r="O2379" t="str">
            <v>ｺｰﾎﾟﾚｰﾄ本部 経理部 R&amp;D経理ﾁｰﾑ</v>
          </cell>
          <cell r="P2379" t="str">
            <v>経理部　R&amp;D経理</v>
          </cell>
          <cell r="Q2379" t="str">
            <v>セガ</v>
          </cell>
          <cell r="S2379" t="str">
            <v>ｺｰﾎﾟﾚｰﾄ本部</v>
          </cell>
          <cell r="U2379" t="str">
            <v>経理部</v>
          </cell>
          <cell r="V2379" t="str">
            <v>R&amp;D経理ﾁｰﾑ</v>
          </cell>
          <cell r="Z2379" t="str">
            <v>J9410011</v>
          </cell>
          <cell r="AA2379" t="str">
            <v>000</v>
          </cell>
          <cell r="AB2379" t="str">
            <v>株式会社セガ</v>
          </cell>
          <cell r="AC2379" t="str">
            <v>正社員</v>
          </cell>
          <cell r="AD2379" t="str">
            <v>A2</v>
          </cell>
          <cell r="AE2379" t="str">
            <v>職位未就任</v>
          </cell>
          <cell r="AG2379">
            <v>39539</v>
          </cell>
          <cell r="AI2379" t="str">
            <v>27330</v>
          </cell>
          <cell r="AJ2379">
            <v>20</v>
          </cell>
          <cell r="AK2379">
            <v>260000</v>
          </cell>
          <cell r="AL2379" t="str">
            <v xml:space="preserve">575 </v>
          </cell>
          <cell r="AM2379" t="str">
            <v>575</v>
          </cell>
          <cell r="AN2379">
            <v>527</v>
          </cell>
        </row>
        <row r="2380">
          <cell r="A2380">
            <v>14504</v>
          </cell>
          <cell r="B2380" t="str">
            <v>笹谷 崇</v>
          </cell>
          <cell r="C2380" t="str">
            <v>1</v>
          </cell>
          <cell r="E2380">
            <v>39539</v>
          </cell>
          <cell r="F2380" t="str">
            <v>001</v>
          </cell>
          <cell r="G2380" t="str">
            <v>定期</v>
          </cell>
          <cell r="H2380">
            <v>39539</v>
          </cell>
          <cell r="I2380" t="str">
            <v>ｻｻﾔ ﾀｶｼ</v>
          </cell>
          <cell r="K2380" t="str">
            <v>本社</v>
          </cell>
          <cell r="L2380">
            <v>39539</v>
          </cell>
          <cell r="M2380" t="str">
            <v>未加入</v>
          </cell>
          <cell r="N2380">
            <v>31201</v>
          </cell>
          <cell r="O2380" t="str">
            <v>国内ﾘｰｼﾞｮﾝ統括本部 ﾏｰﾁｬﾝﾀﾞｲｼﾞﾝｸﾞ部 ﾏｰｹﾃｨﾝｸﾞ課</v>
          </cell>
          <cell r="P2380" t="str">
            <v>ﾏｰﾁｬﾝﾀﾞｲｼﾞﾝｸﾞ部　ﾏｰｹﾃｨﾝｸﾞ</v>
          </cell>
          <cell r="Q2380" t="str">
            <v>セガ</v>
          </cell>
          <cell r="R2380" t="str">
            <v>国内ﾘｰｼﾞｮﾝ統括本部</v>
          </cell>
          <cell r="U2380" t="str">
            <v>ﾏｰﾁｬﾝﾀﾞｲｼﾞﾝｸﾞ部</v>
          </cell>
          <cell r="V2380" t="str">
            <v>ﾏｰｹﾃｨﾝｸﾞ課</v>
          </cell>
          <cell r="Z2380" t="str">
            <v>K0000401</v>
          </cell>
          <cell r="AA2380" t="str">
            <v>000</v>
          </cell>
          <cell r="AB2380" t="str">
            <v>株式会社セガ</v>
          </cell>
          <cell r="AC2380" t="str">
            <v>正社員</v>
          </cell>
          <cell r="AD2380" t="str">
            <v>A2</v>
          </cell>
          <cell r="AE2380" t="str">
            <v>職位未就任</v>
          </cell>
          <cell r="AG2380">
            <v>39539</v>
          </cell>
          <cell r="AI2380" t="str">
            <v>27331</v>
          </cell>
          <cell r="AJ2380">
            <v>25</v>
          </cell>
          <cell r="AK2380">
            <v>360000</v>
          </cell>
          <cell r="AL2380" t="str">
            <v xml:space="preserve">575 </v>
          </cell>
          <cell r="AM2380" t="str">
            <v>575</v>
          </cell>
          <cell r="AN2380">
            <v>45</v>
          </cell>
        </row>
        <row r="2381">
          <cell r="A2381">
            <v>14505</v>
          </cell>
          <cell r="B2381" t="str">
            <v>髙尾 祐介</v>
          </cell>
          <cell r="C2381" t="str">
            <v>1</v>
          </cell>
          <cell r="D2381">
            <v>40724</v>
          </cell>
          <cell r="E2381">
            <v>39539</v>
          </cell>
          <cell r="F2381" t="str">
            <v>001</v>
          </cell>
          <cell r="G2381" t="str">
            <v>定期</v>
          </cell>
          <cell r="H2381">
            <v>39539</v>
          </cell>
          <cell r="I2381" t="str">
            <v>ﾀｶｵ ﾕｳｽｹ</v>
          </cell>
          <cell r="J2381" t="str">
            <v>転職</v>
          </cell>
          <cell r="K2381" t="str">
            <v>本社</v>
          </cell>
          <cell r="L2381">
            <v>39539</v>
          </cell>
          <cell r="M2381" t="str">
            <v>未加入</v>
          </cell>
          <cell r="N2381">
            <v>30537</v>
          </cell>
          <cell r="O2381" t="str">
            <v>ｺｰﾎﾟﾚｰﾄ本部 情報ｼｽﾃﾑ部 IT企画ﾁｰﾑ</v>
          </cell>
          <cell r="P2381" t="str">
            <v>情報ｼｽﾃﾑ部　IT企画</v>
          </cell>
          <cell r="Q2381" t="str">
            <v>セガ</v>
          </cell>
          <cell r="S2381" t="str">
            <v>ｺｰﾎﾟﾚｰﾄ本部</v>
          </cell>
          <cell r="U2381" t="str">
            <v>情報ｼｽﾃﾑ部</v>
          </cell>
          <cell r="V2381" t="str">
            <v>IT企画ﾁｰﾑ</v>
          </cell>
          <cell r="Z2381" t="str">
            <v>J9440007</v>
          </cell>
          <cell r="AA2381" t="str">
            <v>000</v>
          </cell>
          <cell r="AB2381" t="str">
            <v>株式会社セガ</v>
          </cell>
          <cell r="AC2381" t="str">
            <v>正社員</v>
          </cell>
          <cell r="AD2381" t="str">
            <v>A2</v>
          </cell>
          <cell r="AE2381" t="str">
            <v>職位未就任</v>
          </cell>
          <cell r="AG2381">
            <v>39539</v>
          </cell>
          <cell r="AH2381">
            <v>40725</v>
          </cell>
          <cell r="AI2381" t="str">
            <v>27332</v>
          </cell>
          <cell r="AJ2381">
            <v>20</v>
          </cell>
          <cell r="AK2381">
            <v>260000</v>
          </cell>
          <cell r="AL2381" t="str">
            <v xml:space="preserve">575 </v>
          </cell>
          <cell r="AM2381" t="str">
            <v>575</v>
          </cell>
          <cell r="AN2381">
            <v>537</v>
          </cell>
        </row>
        <row r="2382">
          <cell r="A2382">
            <v>14506</v>
          </cell>
          <cell r="B2382" t="str">
            <v>南木 翔</v>
          </cell>
          <cell r="C2382" t="str">
            <v>1</v>
          </cell>
          <cell r="E2382">
            <v>39539</v>
          </cell>
          <cell r="F2382" t="str">
            <v>001</v>
          </cell>
          <cell r="G2382" t="str">
            <v>定期</v>
          </cell>
          <cell r="H2382">
            <v>39539</v>
          </cell>
          <cell r="I2382" t="str">
            <v>ﾅﾝﾓｸ ｼｮｳ</v>
          </cell>
          <cell r="K2382" t="str">
            <v>本社</v>
          </cell>
          <cell r="L2382">
            <v>39539</v>
          </cell>
          <cell r="M2382" t="str">
            <v>未加入</v>
          </cell>
          <cell r="N2382">
            <v>31380</v>
          </cell>
          <cell r="O2382" t="str">
            <v>国内ﾘｰｼﾞｮﾝ統括本部 CSﾏｰｹﾃｨﾝｸﾞ部 PRﾁｰﾑ</v>
          </cell>
          <cell r="P2382" t="str">
            <v>CSﾏｰｹﾃｨﾝｸﾞ部　PR</v>
          </cell>
          <cell r="Q2382" t="str">
            <v>セガ</v>
          </cell>
          <cell r="R2382" t="str">
            <v>国内ﾘｰｼﾞｮﾝ統括本部</v>
          </cell>
          <cell r="U2382" t="str">
            <v>CSﾏｰｹﾃｨﾝｸﾞ部</v>
          </cell>
          <cell r="V2382" t="str">
            <v>PRﾁｰﾑ</v>
          </cell>
          <cell r="Z2382" t="str">
            <v>K0000207</v>
          </cell>
          <cell r="AA2382" t="str">
            <v>000</v>
          </cell>
          <cell r="AB2382" t="str">
            <v>株式会社セガ</v>
          </cell>
          <cell r="AC2382" t="str">
            <v>正社員</v>
          </cell>
          <cell r="AD2382" t="str">
            <v>A2</v>
          </cell>
          <cell r="AE2382" t="str">
            <v>職位未就任</v>
          </cell>
          <cell r="AG2382">
            <v>39539</v>
          </cell>
          <cell r="AI2382" t="str">
            <v>27333</v>
          </cell>
          <cell r="AJ2382">
            <v>24</v>
          </cell>
          <cell r="AK2382">
            <v>340000</v>
          </cell>
          <cell r="AL2382" t="str">
            <v xml:space="preserve">575 </v>
          </cell>
          <cell r="AM2382" t="str">
            <v>575</v>
          </cell>
          <cell r="AN2382">
            <v>39</v>
          </cell>
        </row>
        <row r="2383">
          <cell r="A2383">
            <v>14507</v>
          </cell>
          <cell r="B2383" t="str">
            <v>西木 淳郎</v>
          </cell>
          <cell r="C2383" t="str">
            <v>1</v>
          </cell>
          <cell r="E2383">
            <v>39539</v>
          </cell>
          <cell r="F2383" t="str">
            <v>001</v>
          </cell>
          <cell r="G2383" t="str">
            <v>定期</v>
          </cell>
          <cell r="H2383">
            <v>39539</v>
          </cell>
          <cell r="I2383" t="str">
            <v>ﾆｼｷ ｱﾂﾛｳ</v>
          </cell>
          <cell r="K2383" t="str">
            <v>本社</v>
          </cell>
          <cell r="L2383">
            <v>39539</v>
          </cell>
          <cell r="M2383" t="str">
            <v>未加入</v>
          </cell>
          <cell r="N2383">
            <v>30460</v>
          </cell>
          <cell r="O2383" t="str">
            <v>ｺｰﾎﾟﾚｰﾄ本部 知的財産権部 活用･係争ﾁｰﾑ</v>
          </cell>
          <cell r="P2383" t="str">
            <v>知的財産権部　活用･係争</v>
          </cell>
          <cell r="Q2383" t="str">
            <v>セガ</v>
          </cell>
          <cell r="S2383" t="str">
            <v>ｺｰﾎﾟﾚｰﾄ本部</v>
          </cell>
          <cell r="U2383" t="str">
            <v>知的財産権部</v>
          </cell>
          <cell r="V2383" t="str">
            <v>活用･係争ﾁｰﾑ</v>
          </cell>
          <cell r="Z2383" t="str">
            <v>J9300505</v>
          </cell>
          <cell r="AA2383" t="str">
            <v>000</v>
          </cell>
          <cell r="AB2383" t="str">
            <v>株式会社セガ</v>
          </cell>
          <cell r="AC2383" t="str">
            <v>正社員</v>
          </cell>
          <cell r="AD2383" t="str">
            <v>A2</v>
          </cell>
          <cell r="AE2383" t="str">
            <v>職位未就任</v>
          </cell>
          <cell r="AG2383">
            <v>39539</v>
          </cell>
          <cell r="AI2383" t="str">
            <v>27334</v>
          </cell>
          <cell r="AJ2383">
            <v>22</v>
          </cell>
          <cell r="AK2383">
            <v>300000</v>
          </cell>
          <cell r="AL2383" t="str">
            <v xml:space="preserve">575 </v>
          </cell>
          <cell r="AM2383" t="str">
            <v>575</v>
          </cell>
          <cell r="AN2383">
            <v>513</v>
          </cell>
        </row>
        <row r="2384">
          <cell r="A2384">
            <v>14508</v>
          </cell>
          <cell r="B2384" t="str">
            <v>西田 遼</v>
          </cell>
          <cell r="C2384" t="str">
            <v>1</v>
          </cell>
          <cell r="E2384">
            <v>39539</v>
          </cell>
          <cell r="F2384" t="str">
            <v>001</v>
          </cell>
          <cell r="G2384" t="str">
            <v>定期</v>
          </cell>
          <cell r="H2384">
            <v>39539</v>
          </cell>
          <cell r="I2384" t="str">
            <v>ﾆｼﾀﾞ ﾘｮｳ</v>
          </cell>
          <cell r="K2384" t="str">
            <v>本社</v>
          </cell>
          <cell r="L2384">
            <v>39539</v>
          </cell>
          <cell r="M2384" t="str">
            <v>未加入</v>
          </cell>
          <cell r="N2384">
            <v>31411</v>
          </cell>
          <cell r="O2384" t="str">
            <v>国内ﾘｰｼﾞｮﾝ統括本部 国内AM機器販売事業部 国内販売部 ﾋﾞｼﾞﾈｽﾊﾟｰﾄﾅｰ営業四課</v>
          </cell>
          <cell r="P2384" t="str">
            <v>国内販売部　ﾋﾞｼﾞﾈｽﾊﾟｰﾄﾅｰ営業四</v>
          </cell>
          <cell r="Q2384" t="str">
            <v>セガ</v>
          </cell>
          <cell r="R2384" t="str">
            <v>国内ﾘｰｼﾞｮﾝ統括本部</v>
          </cell>
          <cell r="S2384" t="str">
            <v>国内AM機器販売事業部</v>
          </cell>
          <cell r="U2384" t="str">
            <v>国内販売部</v>
          </cell>
          <cell r="V2384" t="str">
            <v>ﾋﾞｼﾞﾈｽﾊﾟｰﾄﾅｰ営業四課</v>
          </cell>
          <cell r="Z2384" t="str">
            <v>K0100207</v>
          </cell>
          <cell r="AA2384" t="str">
            <v>000</v>
          </cell>
          <cell r="AB2384" t="str">
            <v>株式会社セガ</v>
          </cell>
          <cell r="AC2384" t="str">
            <v>正社員</v>
          </cell>
          <cell r="AD2384" t="str">
            <v>A2</v>
          </cell>
          <cell r="AE2384" t="str">
            <v>職位未就任</v>
          </cell>
          <cell r="AG2384">
            <v>39539</v>
          </cell>
          <cell r="AI2384" t="str">
            <v>27335</v>
          </cell>
          <cell r="AJ2384">
            <v>22</v>
          </cell>
          <cell r="AK2384">
            <v>300000</v>
          </cell>
          <cell r="AL2384" t="str">
            <v xml:space="preserve">575 </v>
          </cell>
          <cell r="AM2384" t="str">
            <v>575</v>
          </cell>
          <cell r="AN2384">
            <v>60</v>
          </cell>
        </row>
        <row r="2385">
          <cell r="A2385">
            <v>14509</v>
          </cell>
          <cell r="B2385" t="str">
            <v>張替 真美</v>
          </cell>
          <cell r="C2385" t="str">
            <v>2</v>
          </cell>
          <cell r="E2385">
            <v>39539</v>
          </cell>
          <cell r="F2385" t="str">
            <v>001</v>
          </cell>
          <cell r="G2385" t="str">
            <v>定期</v>
          </cell>
          <cell r="H2385">
            <v>39539</v>
          </cell>
          <cell r="I2385" t="str">
            <v>ﾊﾘｶﾞｴ ﾏﾐ</v>
          </cell>
          <cell r="K2385" t="str">
            <v>本社</v>
          </cell>
          <cell r="L2385">
            <v>39539</v>
          </cell>
          <cell r="M2385" t="str">
            <v>未加入</v>
          </cell>
          <cell r="N2385">
            <v>31421</v>
          </cell>
          <cell r="O2385" t="str">
            <v>国内ﾘｰｼﾞｮﾝ統括本部 ﾏｰﾁｬﾝﾀﾞｲｼﾞﾝｸﾞ部 ﾏｰｹﾃｨﾝｸﾞ課</v>
          </cell>
          <cell r="P2385" t="str">
            <v>ﾏｰﾁｬﾝﾀﾞｲｼﾞﾝｸﾞ部　ﾏｰｹﾃｨﾝｸﾞ</v>
          </cell>
          <cell r="Q2385" t="str">
            <v>セガ</v>
          </cell>
          <cell r="R2385" t="str">
            <v>国内ﾘｰｼﾞｮﾝ統括本部</v>
          </cell>
          <cell r="U2385" t="str">
            <v>ﾏｰﾁｬﾝﾀﾞｲｼﾞﾝｸﾞ部</v>
          </cell>
          <cell r="V2385" t="str">
            <v>ﾏｰｹﾃｨﾝｸﾞ課</v>
          </cell>
          <cell r="Z2385" t="str">
            <v>K0000401</v>
          </cell>
          <cell r="AA2385" t="str">
            <v>000</v>
          </cell>
          <cell r="AB2385" t="str">
            <v>株式会社セガ</v>
          </cell>
          <cell r="AC2385" t="str">
            <v>正社員</v>
          </cell>
          <cell r="AD2385" t="str">
            <v>A2</v>
          </cell>
          <cell r="AE2385" t="str">
            <v>職位未就任</v>
          </cell>
          <cell r="AG2385">
            <v>39539</v>
          </cell>
          <cell r="AI2385" t="str">
            <v>27336</v>
          </cell>
          <cell r="AJ2385">
            <v>24</v>
          </cell>
          <cell r="AK2385">
            <v>340000</v>
          </cell>
          <cell r="AL2385" t="str">
            <v xml:space="preserve">575 </v>
          </cell>
          <cell r="AM2385" t="str">
            <v>575</v>
          </cell>
          <cell r="AN2385">
            <v>45</v>
          </cell>
        </row>
        <row r="2386">
          <cell r="A2386">
            <v>14510</v>
          </cell>
          <cell r="B2386" t="str">
            <v>飛田 周子</v>
          </cell>
          <cell r="C2386" t="str">
            <v>2</v>
          </cell>
          <cell r="E2386">
            <v>39539</v>
          </cell>
          <cell r="F2386" t="str">
            <v>001</v>
          </cell>
          <cell r="G2386" t="str">
            <v>定期</v>
          </cell>
          <cell r="H2386">
            <v>39539</v>
          </cell>
          <cell r="I2386" t="str">
            <v>ﾋﾀﾞ ﾁｶｺ</v>
          </cell>
          <cell r="K2386" t="str">
            <v>本社</v>
          </cell>
          <cell r="L2386">
            <v>39539</v>
          </cell>
          <cell r="M2386" t="str">
            <v>未加入</v>
          </cell>
          <cell r="N2386">
            <v>31372</v>
          </cell>
          <cell r="O2386" t="str">
            <v>国内ﾘｰｼﾞｮﾝ統括本部 CSﾏｰｹﾃｨﾝｸﾞ部 PRﾁｰﾑ</v>
          </cell>
          <cell r="P2386" t="str">
            <v>CSﾏｰｹﾃｨﾝｸﾞ部　PR</v>
          </cell>
          <cell r="Q2386" t="str">
            <v>セガ</v>
          </cell>
          <cell r="R2386" t="str">
            <v>国内ﾘｰｼﾞｮﾝ統括本部</v>
          </cell>
          <cell r="U2386" t="str">
            <v>CSﾏｰｹﾃｨﾝｸﾞ部</v>
          </cell>
          <cell r="V2386" t="str">
            <v>PRﾁｰﾑ</v>
          </cell>
          <cell r="Z2386" t="str">
            <v>K0000207</v>
          </cell>
          <cell r="AA2386" t="str">
            <v>000</v>
          </cell>
          <cell r="AB2386" t="str">
            <v>株式会社セガ</v>
          </cell>
          <cell r="AC2386" t="str">
            <v>正社員</v>
          </cell>
          <cell r="AD2386" t="str">
            <v>A2</v>
          </cell>
          <cell r="AE2386" t="str">
            <v>職位未就任</v>
          </cell>
          <cell r="AG2386">
            <v>39539</v>
          </cell>
          <cell r="AI2386" t="str">
            <v>27337</v>
          </cell>
          <cell r="AJ2386">
            <v>24</v>
          </cell>
          <cell r="AK2386">
            <v>340000</v>
          </cell>
          <cell r="AL2386" t="str">
            <v xml:space="preserve">575 </v>
          </cell>
          <cell r="AM2386" t="str">
            <v>575</v>
          </cell>
          <cell r="AN2386">
            <v>39</v>
          </cell>
        </row>
        <row r="2387">
          <cell r="A2387">
            <v>14511</v>
          </cell>
          <cell r="B2387" t="str">
            <v>平井 隼人</v>
          </cell>
          <cell r="C2387" t="str">
            <v>1</v>
          </cell>
          <cell r="E2387">
            <v>39539</v>
          </cell>
          <cell r="F2387" t="str">
            <v>001</v>
          </cell>
          <cell r="G2387" t="str">
            <v>定期</v>
          </cell>
          <cell r="H2387">
            <v>39539</v>
          </cell>
          <cell r="I2387" t="str">
            <v>ﾋﾗｲ ﾊﾔﾄ</v>
          </cell>
          <cell r="K2387" t="str">
            <v>本社</v>
          </cell>
          <cell r="L2387">
            <v>39539</v>
          </cell>
          <cell r="M2387" t="str">
            <v>未加入</v>
          </cell>
          <cell r="N2387">
            <v>31456</v>
          </cell>
          <cell r="O2387" t="str">
            <v>ｺｰﾎﾟﾚｰﾄ本部 知的財産権部 特許ﾁｰﾑ</v>
          </cell>
          <cell r="P2387" t="str">
            <v>知的財産権部　特許</v>
          </cell>
          <cell r="Q2387" t="str">
            <v>セガ</v>
          </cell>
          <cell r="S2387" t="str">
            <v>ｺｰﾎﾟﾚｰﾄ本部</v>
          </cell>
          <cell r="U2387" t="str">
            <v>知的財産権部</v>
          </cell>
          <cell r="V2387" t="str">
            <v>特許ﾁｰﾑ</v>
          </cell>
          <cell r="Z2387" t="str">
            <v>J9300503</v>
          </cell>
          <cell r="AA2387" t="str">
            <v>000</v>
          </cell>
          <cell r="AB2387" t="str">
            <v>株式会社セガ</v>
          </cell>
          <cell r="AC2387" t="str">
            <v>正社員</v>
          </cell>
          <cell r="AD2387" t="str">
            <v>A2</v>
          </cell>
          <cell r="AE2387" t="str">
            <v>職位未就任</v>
          </cell>
          <cell r="AG2387">
            <v>39539</v>
          </cell>
          <cell r="AI2387" t="str">
            <v>27338</v>
          </cell>
          <cell r="AJ2387">
            <v>22</v>
          </cell>
          <cell r="AK2387">
            <v>300000</v>
          </cell>
          <cell r="AL2387" t="str">
            <v xml:space="preserve">575 </v>
          </cell>
          <cell r="AM2387" t="str">
            <v>575</v>
          </cell>
          <cell r="AN2387">
            <v>512</v>
          </cell>
        </row>
        <row r="2388">
          <cell r="A2388">
            <v>14512</v>
          </cell>
          <cell r="B2388" t="str">
            <v>福嶋 純一</v>
          </cell>
          <cell r="C2388" t="str">
            <v>1</v>
          </cell>
          <cell r="E2388">
            <v>39539</v>
          </cell>
          <cell r="F2388" t="str">
            <v>001</v>
          </cell>
          <cell r="G2388" t="str">
            <v>定期</v>
          </cell>
          <cell r="H2388">
            <v>39539</v>
          </cell>
          <cell r="I2388" t="str">
            <v>ﾌｸｼﾏ ｼﾞｭﾝｲﾁ</v>
          </cell>
          <cell r="K2388" t="str">
            <v>本社</v>
          </cell>
          <cell r="L2388">
            <v>39539</v>
          </cell>
          <cell r="M2388" t="str">
            <v>未加入</v>
          </cell>
          <cell r="N2388">
            <v>30486</v>
          </cell>
          <cell r="O2388" t="str">
            <v>ｺｰﾎﾟﾚｰﾄ本部 情報ｼｽﾃﾑ部 IT企画ﾁｰﾑ</v>
          </cell>
          <cell r="P2388" t="str">
            <v>情報ｼｽﾃﾑ部　IT企画</v>
          </cell>
          <cell r="Q2388" t="str">
            <v>セガ</v>
          </cell>
          <cell r="S2388" t="str">
            <v>ｺｰﾎﾟﾚｰﾄ本部</v>
          </cell>
          <cell r="U2388" t="str">
            <v>情報ｼｽﾃﾑ部</v>
          </cell>
          <cell r="V2388" t="str">
            <v>IT企画ﾁｰﾑ</v>
          </cell>
          <cell r="Z2388" t="str">
            <v>J9440007</v>
          </cell>
          <cell r="AA2388" t="str">
            <v>000</v>
          </cell>
          <cell r="AB2388" t="str">
            <v>株式会社セガ</v>
          </cell>
          <cell r="AC2388" t="str">
            <v>正社員</v>
          </cell>
          <cell r="AD2388" t="str">
            <v>A2</v>
          </cell>
          <cell r="AE2388" t="str">
            <v>職位未就任</v>
          </cell>
          <cell r="AG2388">
            <v>39539</v>
          </cell>
          <cell r="AI2388" t="str">
            <v>27339</v>
          </cell>
          <cell r="AJ2388">
            <v>25</v>
          </cell>
          <cell r="AK2388">
            <v>360000</v>
          </cell>
          <cell r="AL2388" t="str">
            <v xml:space="preserve">575 </v>
          </cell>
          <cell r="AM2388" t="str">
            <v>575</v>
          </cell>
          <cell r="AN2388">
            <v>537</v>
          </cell>
        </row>
        <row r="2389">
          <cell r="A2389">
            <v>14513</v>
          </cell>
          <cell r="B2389" t="str">
            <v>和知 大介</v>
          </cell>
          <cell r="C2389" t="str">
            <v>1</v>
          </cell>
          <cell r="E2389">
            <v>39539</v>
          </cell>
          <cell r="F2389" t="str">
            <v>001</v>
          </cell>
          <cell r="G2389" t="str">
            <v>定期</v>
          </cell>
          <cell r="H2389">
            <v>39539</v>
          </cell>
          <cell r="I2389" t="str">
            <v>ﾜﾁ ﾀﾞｲｽｹ</v>
          </cell>
          <cell r="K2389" t="str">
            <v>本社</v>
          </cell>
          <cell r="L2389">
            <v>39539</v>
          </cell>
          <cell r="M2389" t="str">
            <v>未加入</v>
          </cell>
          <cell r="N2389">
            <v>31182</v>
          </cell>
          <cell r="O2389" t="str">
            <v>ｺｰﾎﾟﾚｰﾄ本部 情報ｼｽﾃﾑ部 ITｻｰﾋﾞｽﾁｰﾑ</v>
          </cell>
          <cell r="P2389" t="str">
            <v>情報ｼｽﾃﾑ部　ITｻｰﾋﾞｽ</v>
          </cell>
          <cell r="Q2389" t="str">
            <v>セガ</v>
          </cell>
          <cell r="S2389" t="str">
            <v>ｺｰﾎﾟﾚｰﾄ本部</v>
          </cell>
          <cell r="U2389" t="str">
            <v>情報ｼｽﾃﾑ部</v>
          </cell>
          <cell r="V2389" t="str">
            <v>ITｻｰﾋﾞｽﾁｰﾑ</v>
          </cell>
          <cell r="Z2389" t="str">
            <v>J9440005</v>
          </cell>
          <cell r="AA2389" t="str">
            <v>000</v>
          </cell>
          <cell r="AB2389" t="str">
            <v>株式会社セガ</v>
          </cell>
          <cell r="AC2389" t="str">
            <v>正社員</v>
          </cell>
          <cell r="AD2389" t="str">
            <v>A2</v>
          </cell>
          <cell r="AE2389" t="str">
            <v>職位未就任</v>
          </cell>
          <cell r="AG2389">
            <v>39539</v>
          </cell>
          <cell r="AI2389" t="str">
            <v>27340</v>
          </cell>
          <cell r="AJ2389">
            <v>22</v>
          </cell>
          <cell r="AK2389">
            <v>300000</v>
          </cell>
          <cell r="AL2389" t="str">
            <v xml:space="preserve">575 </v>
          </cell>
          <cell r="AM2389" t="str">
            <v>575</v>
          </cell>
          <cell r="AN2389">
            <v>536</v>
          </cell>
        </row>
        <row r="2390">
          <cell r="A2390">
            <v>14514</v>
          </cell>
          <cell r="B2390" t="str">
            <v>平野 純一</v>
          </cell>
          <cell r="C2390" t="str">
            <v>1</v>
          </cell>
          <cell r="E2390">
            <v>39539</v>
          </cell>
          <cell r="F2390" t="str">
            <v>003</v>
          </cell>
          <cell r="G2390" t="str">
            <v>転籍</v>
          </cell>
          <cell r="H2390">
            <v>37712</v>
          </cell>
          <cell r="I2390" t="str">
            <v>ﾋﾗﾉ ｼﾞｭﾝｲﾁ</v>
          </cell>
          <cell r="K2390" t="str">
            <v>三重ｴﾘｱ</v>
          </cell>
          <cell r="L2390">
            <v>37712</v>
          </cell>
          <cell r="M2390" t="str">
            <v>JAM</v>
          </cell>
          <cell r="N2390">
            <v>28947</v>
          </cell>
          <cell r="O2390" t="str">
            <v>国内ﾘｰｼﾞｮﾝ統括本部 国内AM施設事業部 中日本地区 三重エリア セガワールド桑名</v>
          </cell>
          <cell r="P2390" t="str">
            <v>セガワールド桑名</v>
          </cell>
          <cell r="Q2390" t="str">
            <v>セガ</v>
          </cell>
          <cell r="R2390" t="str">
            <v>国内ﾘｰｼﾞｮﾝ統括本部</v>
          </cell>
          <cell r="S2390" t="str">
            <v>国内AM施設事業部</v>
          </cell>
          <cell r="U2390" t="str">
            <v>中日本地区</v>
          </cell>
          <cell r="V2390" t="str">
            <v>三重エリア</v>
          </cell>
          <cell r="W2390" t="str">
            <v>セガワールド桑名</v>
          </cell>
          <cell r="Z2390" t="str">
            <v>3173140</v>
          </cell>
          <cell r="AA2390" t="str">
            <v>003</v>
          </cell>
          <cell r="AB2390" t="str">
            <v>株式会社セガ　中日本地区</v>
          </cell>
          <cell r="AC2390" t="str">
            <v>正社員</v>
          </cell>
          <cell r="AD2390" t="str">
            <v>A2</v>
          </cell>
          <cell r="AE2390" t="str">
            <v>職位未就任</v>
          </cell>
          <cell r="AG2390">
            <v>39539</v>
          </cell>
          <cell r="AI2390" t="str">
            <v>27341</v>
          </cell>
          <cell r="AJ2390">
            <v>22</v>
          </cell>
          <cell r="AK2390">
            <v>300000</v>
          </cell>
          <cell r="AL2390" t="str">
            <v xml:space="preserve">575 </v>
          </cell>
          <cell r="AM2390" t="str">
            <v>575</v>
          </cell>
          <cell r="AN2390">
            <v>235</v>
          </cell>
          <cell r="AO2390" t="str">
            <v>店長</v>
          </cell>
        </row>
        <row r="2391">
          <cell r="A2391">
            <v>14515</v>
          </cell>
          <cell r="B2391" t="str">
            <v>小林 正幸</v>
          </cell>
          <cell r="C2391" t="str">
            <v>1</v>
          </cell>
          <cell r="E2391">
            <v>39569</v>
          </cell>
          <cell r="F2391" t="str">
            <v>003</v>
          </cell>
          <cell r="G2391" t="str">
            <v>転籍</v>
          </cell>
          <cell r="H2391">
            <v>34060</v>
          </cell>
          <cell r="I2391" t="str">
            <v>ｺﾊﾞﾔｼ ﾏｻﾕｷ</v>
          </cell>
          <cell r="K2391" t="str">
            <v>本社</v>
          </cell>
          <cell r="L2391">
            <v>34060</v>
          </cell>
          <cell r="M2391" t="str">
            <v>未加入</v>
          </cell>
          <cell r="N2391">
            <v>25524</v>
          </cell>
          <cell r="O2391" t="str">
            <v>国内ﾘｰｼﾞｮﾝ統括本部 AMﾏｰｹﾃｨﾝｸﾞ部 第二営業企画ﾁｰﾑ</v>
          </cell>
          <cell r="P2391" t="str">
            <v>AMﾏｰｹﾃｨﾝｸﾞ部　第二営業企画</v>
          </cell>
          <cell r="Q2391" t="str">
            <v>セガ</v>
          </cell>
          <cell r="R2391" t="str">
            <v>国内ﾘｰｼﾞｮﾝ統括本部</v>
          </cell>
          <cell r="U2391" t="str">
            <v>AMﾏｰｹﾃｨﾝｸﾞ部</v>
          </cell>
          <cell r="V2391" t="str">
            <v>第二営業企画ﾁｰﾑ</v>
          </cell>
          <cell r="Z2391" t="str">
            <v>K0000303</v>
          </cell>
          <cell r="AA2391" t="str">
            <v>000</v>
          </cell>
          <cell r="AB2391" t="str">
            <v>株式会社セガ</v>
          </cell>
          <cell r="AC2391" t="str">
            <v>正社員</v>
          </cell>
          <cell r="AD2391" t="str">
            <v>M2</v>
          </cell>
          <cell r="AE2391" t="str">
            <v>ﾁｰﾑﾏﾈｰｼﾞｬｰ</v>
          </cell>
          <cell r="AG2391">
            <v>39569</v>
          </cell>
          <cell r="AI2391" t="str">
            <v>0027399</v>
          </cell>
          <cell r="AJ2391">
            <v>33</v>
          </cell>
          <cell r="AK2391">
            <v>590000</v>
          </cell>
          <cell r="AL2391" t="str">
            <v xml:space="preserve">575 </v>
          </cell>
          <cell r="AM2391" t="str">
            <v>575</v>
          </cell>
          <cell r="AN2391">
            <v>42</v>
          </cell>
        </row>
        <row r="2392">
          <cell r="A2392">
            <v>14521</v>
          </cell>
          <cell r="B2392" t="str">
            <v>廣嵜 孝夫</v>
          </cell>
          <cell r="C2392" t="str">
            <v>1</v>
          </cell>
          <cell r="E2392">
            <v>39692</v>
          </cell>
          <cell r="F2392" t="str">
            <v>002</v>
          </cell>
          <cell r="G2392" t="str">
            <v>中途</v>
          </cell>
          <cell r="H2392">
            <v>39692</v>
          </cell>
          <cell r="I2392" t="str">
            <v>ﾋﾛｻｷ ﾀｶｵ</v>
          </cell>
          <cell r="K2392" t="str">
            <v>本社</v>
          </cell>
          <cell r="M2392" t="str">
            <v>未加入</v>
          </cell>
          <cell r="N2392">
            <v>19790</v>
          </cell>
          <cell r="O2392" t="str">
            <v>ｺｰﾎﾟﾚｰﾄ本部 総務部 総務ﾁｰﾑ</v>
          </cell>
          <cell r="P2392" t="str">
            <v>総務部　総務</v>
          </cell>
          <cell r="Q2392" t="str">
            <v>セガ</v>
          </cell>
          <cell r="S2392" t="str">
            <v>ｺｰﾎﾟﾚｰﾄ本部</v>
          </cell>
          <cell r="U2392" t="str">
            <v>総務部</v>
          </cell>
          <cell r="V2392" t="str">
            <v>総務ﾁｰﾑ</v>
          </cell>
          <cell r="Z2392" t="str">
            <v>J9300101</v>
          </cell>
          <cell r="AA2392" t="str">
            <v>000</v>
          </cell>
          <cell r="AB2392" t="str">
            <v>株式会社セガ</v>
          </cell>
          <cell r="AC2392" t="str">
            <v>契約社員(月給者）</v>
          </cell>
          <cell r="AD2392" t="str">
            <v>Ｃ（一般）</v>
          </cell>
          <cell r="AE2392" t="str">
            <v>職位未就任</v>
          </cell>
          <cell r="AG2392">
            <v>39678</v>
          </cell>
          <cell r="AI2392" t="str">
            <v>27754</v>
          </cell>
          <cell r="AJ2392">
            <v>14</v>
          </cell>
          <cell r="AK2392">
            <v>170000</v>
          </cell>
          <cell r="AL2392" t="str">
            <v xml:space="preserve">575 </v>
          </cell>
          <cell r="AM2392" t="str">
            <v>575</v>
          </cell>
          <cell r="AN2392">
            <v>504</v>
          </cell>
        </row>
        <row r="2393">
          <cell r="A2393">
            <v>14522</v>
          </cell>
          <cell r="B2393" t="str">
            <v>小谷 英介</v>
          </cell>
          <cell r="C2393" t="str">
            <v>1</v>
          </cell>
          <cell r="E2393">
            <v>39722</v>
          </cell>
          <cell r="F2393" t="str">
            <v>002</v>
          </cell>
          <cell r="G2393" t="str">
            <v>中途</v>
          </cell>
          <cell r="H2393">
            <v>39722</v>
          </cell>
          <cell r="I2393" t="str">
            <v>ｺﾀﾞﾆ ｴｲｽｹ</v>
          </cell>
          <cell r="K2393" t="str">
            <v>本社</v>
          </cell>
          <cell r="L2393">
            <v>39722</v>
          </cell>
          <cell r="M2393" t="str">
            <v>未加入</v>
          </cell>
          <cell r="N2393">
            <v>30162</v>
          </cell>
          <cell r="O2393" t="str">
            <v>海外ﾘｰｼﾞｮﾝ統括本部 海外事業管理部 事業推進ﾁｰﾑ</v>
          </cell>
          <cell r="P2393" t="str">
            <v>海外事業管理部　事業推進</v>
          </cell>
          <cell r="Q2393" t="str">
            <v>セガ</v>
          </cell>
          <cell r="R2393" t="str">
            <v>海外ﾘｰｼﾞｮﾝ統括本部</v>
          </cell>
          <cell r="U2393" t="str">
            <v>海外事業管理部</v>
          </cell>
          <cell r="V2393" t="str">
            <v>事業推進ﾁｰﾑ</v>
          </cell>
          <cell r="Z2393" t="str">
            <v>L0000201</v>
          </cell>
          <cell r="AA2393" t="str">
            <v>000</v>
          </cell>
          <cell r="AB2393" t="str">
            <v>株式会社セガ</v>
          </cell>
          <cell r="AC2393" t="str">
            <v>正社員</v>
          </cell>
          <cell r="AD2393" t="str">
            <v>MS1</v>
          </cell>
          <cell r="AE2393" t="str">
            <v>職位未就任</v>
          </cell>
          <cell r="AG2393">
            <v>39722</v>
          </cell>
          <cell r="AI2393" t="str">
            <v>27834</v>
          </cell>
          <cell r="AJ2393">
            <v>25</v>
          </cell>
          <cell r="AK2393">
            <v>360000</v>
          </cell>
          <cell r="AL2393" t="str">
            <v xml:space="preserve">575 </v>
          </cell>
          <cell r="AM2393" t="str">
            <v>575</v>
          </cell>
          <cell r="AN2393">
            <v>346</v>
          </cell>
        </row>
        <row r="2394">
          <cell r="A2394">
            <v>14523</v>
          </cell>
          <cell r="B2394" t="str">
            <v>藤崎 竜次</v>
          </cell>
          <cell r="C2394" t="str">
            <v>1</v>
          </cell>
          <cell r="E2394">
            <v>39722</v>
          </cell>
          <cell r="F2394" t="str">
            <v>003</v>
          </cell>
          <cell r="G2394" t="str">
            <v>転籍</v>
          </cell>
          <cell r="H2394">
            <v>38139</v>
          </cell>
          <cell r="I2394" t="str">
            <v>ﾌｼﾞｻｷ ﾘｭｳｼﾞ</v>
          </cell>
          <cell r="K2394" t="str">
            <v>本社</v>
          </cell>
          <cell r="L2394">
            <v>38139</v>
          </cell>
          <cell r="M2394" t="str">
            <v>未加入</v>
          </cell>
          <cell r="N2394">
            <v>25954</v>
          </cell>
          <cell r="O2394" t="str">
            <v>開発生産統括本部 生産調達本部 生産企画部 生産企画課</v>
          </cell>
          <cell r="P2394" t="str">
            <v>生産企画部　生産企画</v>
          </cell>
          <cell r="Q2394" t="str">
            <v>セガ</v>
          </cell>
          <cell r="R2394" t="str">
            <v>開発生産統括本部</v>
          </cell>
          <cell r="S2394" t="str">
            <v>生産調達本部</v>
          </cell>
          <cell r="U2394" t="str">
            <v>生産企画部</v>
          </cell>
          <cell r="V2394" t="str">
            <v>生産企画課</v>
          </cell>
          <cell r="Z2394" t="str">
            <v>M0100101</v>
          </cell>
          <cell r="AA2394" t="str">
            <v>000</v>
          </cell>
          <cell r="AB2394" t="str">
            <v>株式会社セガ</v>
          </cell>
          <cell r="AC2394" t="str">
            <v>正社員</v>
          </cell>
          <cell r="AD2394" t="str">
            <v>MS1</v>
          </cell>
          <cell r="AE2394" t="str">
            <v>職位未就任</v>
          </cell>
          <cell r="AG2394">
            <v>39722</v>
          </cell>
          <cell r="AI2394" t="str">
            <v>27844</v>
          </cell>
          <cell r="AJ2394">
            <v>23</v>
          </cell>
          <cell r="AK2394">
            <v>320000</v>
          </cell>
          <cell r="AL2394" t="str">
            <v xml:space="preserve">575 </v>
          </cell>
          <cell r="AM2394" t="str">
            <v>575</v>
          </cell>
          <cell r="AN2394">
            <v>391</v>
          </cell>
        </row>
        <row r="2395">
          <cell r="A2395">
            <v>14525</v>
          </cell>
          <cell r="B2395" t="str">
            <v>吉岡 篤志</v>
          </cell>
          <cell r="C2395" t="str">
            <v>1</v>
          </cell>
          <cell r="E2395">
            <v>39722</v>
          </cell>
          <cell r="F2395" t="str">
            <v>002</v>
          </cell>
          <cell r="G2395" t="str">
            <v>中途</v>
          </cell>
          <cell r="H2395">
            <v>39722</v>
          </cell>
          <cell r="I2395" t="str">
            <v>ﾖｼｵｶ ｱﾂｼ</v>
          </cell>
          <cell r="K2395" t="str">
            <v>本社</v>
          </cell>
          <cell r="M2395" t="str">
            <v>未加入</v>
          </cell>
          <cell r="N2395">
            <v>31266</v>
          </cell>
          <cell r="O2395" t="str">
            <v>ﾓﾊﾞｲﾙﾆｭｰﾒﾃﾞｨｱ事業部 ﾓﾊﾞｲﾙﾆｭｰﾒﾃﾞｨｱ研究開発二部 ﾌﾟﾛｸﾞﾗﾑｾｸｼｮﾝ</v>
          </cell>
          <cell r="P2395" t="str">
            <v>ﾓﾊﾞｲﾙﾆｭｰﾒﾃﾞｨｱ研究開発二部　ﾌﾟﾛｸﾞﾗﾑ</v>
          </cell>
          <cell r="Q2395" t="str">
            <v>セガ</v>
          </cell>
          <cell r="S2395" t="str">
            <v>ﾓﾊﾞｲﾙﾆｭｰﾒﾃﾞｨｱ事業部</v>
          </cell>
          <cell r="U2395" t="str">
            <v>ﾓﾊﾞｲﾙﾆｭｰﾒﾃﾞｨｱ研究開発二部</v>
          </cell>
          <cell r="V2395" t="str">
            <v>ﾌﾟﾛｸﾞﾗﾑｾｸｼｮﾝ</v>
          </cell>
          <cell r="Z2395" t="str">
            <v>P9100605</v>
          </cell>
          <cell r="AA2395" t="str">
            <v>000</v>
          </cell>
          <cell r="AB2395" t="str">
            <v>株式会社セガ</v>
          </cell>
          <cell r="AC2395" t="str">
            <v>契約社員(月給者）</v>
          </cell>
          <cell r="AD2395" t="str">
            <v>Ｃ（一般）</v>
          </cell>
          <cell r="AE2395" t="str">
            <v>職位未就任</v>
          </cell>
          <cell r="AG2395">
            <v>39722</v>
          </cell>
          <cell r="AI2395" t="str">
            <v>24707</v>
          </cell>
          <cell r="AJ2395">
            <v>19</v>
          </cell>
          <cell r="AK2395">
            <v>240000</v>
          </cell>
          <cell r="AL2395" t="str">
            <v xml:space="preserve">575 </v>
          </cell>
          <cell r="AM2395" t="str">
            <v>575</v>
          </cell>
          <cell r="AN2395">
            <v>564</v>
          </cell>
        </row>
        <row r="2396">
          <cell r="A2396">
            <v>14526</v>
          </cell>
          <cell r="B2396" t="str">
            <v>田副 奈穂</v>
          </cell>
          <cell r="C2396" t="str">
            <v>2</v>
          </cell>
          <cell r="E2396">
            <v>39722</v>
          </cell>
          <cell r="F2396" t="str">
            <v>002</v>
          </cell>
          <cell r="G2396" t="str">
            <v>中途</v>
          </cell>
          <cell r="H2396">
            <v>39722</v>
          </cell>
          <cell r="I2396" t="str">
            <v>ﾀｿﾞｴ ﾅｵ</v>
          </cell>
          <cell r="K2396" t="str">
            <v>本社</v>
          </cell>
          <cell r="L2396">
            <v>40452</v>
          </cell>
          <cell r="M2396" t="str">
            <v>未加入</v>
          </cell>
          <cell r="N2396">
            <v>27957</v>
          </cell>
          <cell r="O2396" t="str">
            <v>開発生産統括本部 研究開発ｿﾘｭｰｼｮﾝ本部 ﾈｯﾄﾜｰｸ運営部 webﾁｰﾑ</v>
          </cell>
          <cell r="P2396" t="str">
            <v>ﾈｯﾄﾜｰｸ運営部　web</v>
          </cell>
          <cell r="Q2396" t="str">
            <v>セガ</v>
          </cell>
          <cell r="R2396" t="str">
            <v>開発生産統括本部</v>
          </cell>
          <cell r="S2396" t="str">
            <v>研究開発ｿﾘｭｰｼｮﾝ本部</v>
          </cell>
          <cell r="U2396" t="str">
            <v>ﾈｯﾄﾜｰｸ運営部</v>
          </cell>
          <cell r="V2396" t="str">
            <v>webﾁｰﾑ</v>
          </cell>
          <cell r="Z2396" t="str">
            <v>M0600311</v>
          </cell>
          <cell r="AA2396" t="str">
            <v>000</v>
          </cell>
          <cell r="AB2396" t="str">
            <v>株式会社セガ</v>
          </cell>
          <cell r="AC2396" t="str">
            <v>正社員</v>
          </cell>
          <cell r="AD2396" t="str">
            <v>A2</v>
          </cell>
          <cell r="AE2396" t="str">
            <v>職位未就任</v>
          </cell>
          <cell r="AG2396">
            <v>39722</v>
          </cell>
          <cell r="AI2396" t="str">
            <v>27836</v>
          </cell>
          <cell r="AJ2396">
            <v>23</v>
          </cell>
          <cell r="AK2396">
            <v>320000</v>
          </cell>
          <cell r="AL2396" t="str">
            <v xml:space="preserve">575 </v>
          </cell>
          <cell r="AM2396" t="str">
            <v>575</v>
          </cell>
          <cell r="AN2396">
            <v>484</v>
          </cell>
        </row>
        <row r="2397">
          <cell r="A2397">
            <v>14527</v>
          </cell>
          <cell r="B2397" t="str">
            <v>田中 琢</v>
          </cell>
          <cell r="C2397" t="str">
            <v>1</v>
          </cell>
          <cell r="E2397">
            <v>39722</v>
          </cell>
          <cell r="F2397" t="str">
            <v>002</v>
          </cell>
          <cell r="G2397" t="str">
            <v>中途</v>
          </cell>
          <cell r="H2397">
            <v>39722</v>
          </cell>
          <cell r="I2397" t="str">
            <v>ﾀﾅｶ ﾀｸ</v>
          </cell>
          <cell r="K2397" t="str">
            <v>本社</v>
          </cell>
          <cell r="M2397" t="str">
            <v>未加入</v>
          </cell>
          <cell r="N2397">
            <v>27868</v>
          </cell>
          <cell r="O2397" t="str">
            <v>ﾓﾊﾞｲﾙﾆｭｰﾒﾃﾞｨｱ事業部 ﾓﾊﾞｲﾙﾆｭｰﾒﾃﾞｨｱ研究開発一部 企画ｾｸｼｮﾝ</v>
          </cell>
          <cell r="P2397" t="str">
            <v>ﾓﾊﾞｲﾙﾆｭｰﾒﾃﾞｨｱ研究開発一部　企画</v>
          </cell>
          <cell r="Q2397" t="str">
            <v>セガ</v>
          </cell>
          <cell r="S2397" t="str">
            <v>ﾓﾊﾞｲﾙﾆｭｰﾒﾃﾞｨｱ事業部</v>
          </cell>
          <cell r="U2397" t="str">
            <v>ﾓﾊﾞｲﾙﾆｭｰﾒﾃﾞｨｱ研究開発一部</v>
          </cell>
          <cell r="V2397" t="str">
            <v>企画ｾｸｼｮﾝ</v>
          </cell>
          <cell r="Z2397" t="str">
            <v>P9100501</v>
          </cell>
          <cell r="AA2397" t="str">
            <v>000</v>
          </cell>
          <cell r="AB2397" t="str">
            <v>株式会社セガ</v>
          </cell>
          <cell r="AC2397" t="str">
            <v>契約社員(月給者）</v>
          </cell>
          <cell r="AD2397" t="str">
            <v>Ｃ（一般）</v>
          </cell>
          <cell r="AE2397" t="str">
            <v>職位未就任</v>
          </cell>
          <cell r="AG2397">
            <v>39722</v>
          </cell>
          <cell r="AI2397" t="str">
            <v>23908</v>
          </cell>
          <cell r="AJ2397">
            <v>22</v>
          </cell>
          <cell r="AK2397">
            <v>300000</v>
          </cell>
          <cell r="AL2397" t="str">
            <v xml:space="preserve">575 </v>
          </cell>
          <cell r="AM2397" t="str">
            <v>575</v>
          </cell>
          <cell r="AN2397">
            <v>557</v>
          </cell>
        </row>
        <row r="2398">
          <cell r="A2398">
            <v>14529</v>
          </cell>
          <cell r="B2398" t="str">
            <v>米山 弥里</v>
          </cell>
          <cell r="C2398" t="str">
            <v>2</v>
          </cell>
          <cell r="E2398">
            <v>39722</v>
          </cell>
          <cell r="F2398" t="str">
            <v>002</v>
          </cell>
          <cell r="G2398" t="str">
            <v>中途</v>
          </cell>
          <cell r="H2398">
            <v>39722</v>
          </cell>
          <cell r="I2398" t="str">
            <v>ﾖﾈﾔﾏ ﾐｻﾄ</v>
          </cell>
          <cell r="K2398" t="str">
            <v>本社</v>
          </cell>
          <cell r="L2398">
            <v>40452</v>
          </cell>
          <cell r="M2398" t="str">
            <v>未加入</v>
          </cell>
          <cell r="N2398">
            <v>31036</v>
          </cell>
          <cell r="O2398" t="str">
            <v>開発生産統括本部 第一研究開発本部 第一ﾃﾞｻﾞｲﾝ開発ｾｸｼｮﾝ</v>
          </cell>
          <cell r="P2398" t="str">
            <v>第一研究開発本部　第一ﾃﾞｻﾞｲﾝ開発</v>
          </cell>
          <cell r="Q2398" t="str">
            <v>セガ</v>
          </cell>
          <cell r="R2398" t="str">
            <v>開発生産統括本部</v>
          </cell>
          <cell r="S2398" t="str">
            <v>第一研究開発本部</v>
          </cell>
          <cell r="V2398" t="str">
            <v>第一ﾃﾞｻﾞｲﾝ開発ｾｸｼｮﾝ</v>
          </cell>
          <cell r="Z2398" t="str">
            <v>M0200021</v>
          </cell>
          <cell r="AA2398" t="str">
            <v>000</v>
          </cell>
          <cell r="AB2398" t="str">
            <v>株式会社セガ</v>
          </cell>
          <cell r="AC2398" t="str">
            <v>正社員</v>
          </cell>
          <cell r="AD2398" t="str">
            <v>A2</v>
          </cell>
          <cell r="AE2398" t="str">
            <v>職位未就任</v>
          </cell>
          <cell r="AG2398">
            <v>39722</v>
          </cell>
          <cell r="AI2398" t="str">
            <v>24885</v>
          </cell>
          <cell r="AJ2398">
            <v>20</v>
          </cell>
          <cell r="AK2398">
            <v>260000</v>
          </cell>
          <cell r="AL2398" t="str">
            <v xml:space="preserve">575 </v>
          </cell>
          <cell r="AM2398" t="str">
            <v>575</v>
          </cell>
          <cell r="AN2398">
            <v>413</v>
          </cell>
        </row>
        <row r="2399">
          <cell r="A2399">
            <v>14530</v>
          </cell>
          <cell r="B2399" t="str">
            <v>中村 洋介</v>
          </cell>
          <cell r="C2399" t="str">
            <v>1</v>
          </cell>
          <cell r="E2399">
            <v>39722</v>
          </cell>
          <cell r="F2399" t="str">
            <v>002</v>
          </cell>
          <cell r="G2399" t="str">
            <v>中途</v>
          </cell>
          <cell r="H2399">
            <v>39722</v>
          </cell>
          <cell r="I2399" t="str">
            <v>ﾅｶﾑﾗ ﾖｳｽｹ</v>
          </cell>
          <cell r="K2399" t="str">
            <v>本社</v>
          </cell>
          <cell r="M2399" t="str">
            <v>未加入</v>
          </cell>
          <cell r="N2399">
            <v>28837</v>
          </cell>
          <cell r="O2399" t="str">
            <v>開発生産統括本部 第一研究開発本部 第二企画開発ｾｸｼｮﾝ</v>
          </cell>
          <cell r="P2399" t="str">
            <v>第一研究開発本部　第ニ企画開発</v>
          </cell>
          <cell r="Q2399" t="str">
            <v>セガ</v>
          </cell>
          <cell r="R2399" t="str">
            <v>開発生産統括本部</v>
          </cell>
          <cell r="S2399" t="str">
            <v>第一研究開発本部</v>
          </cell>
          <cell r="V2399" t="str">
            <v>第二企画開発ｾｸｼｮﾝ</v>
          </cell>
          <cell r="Z2399" t="str">
            <v>M0200017</v>
          </cell>
          <cell r="AA2399" t="str">
            <v>000</v>
          </cell>
          <cell r="AB2399" t="str">
            <v>株式会社セガ</v>
          </cell>
          <cell r="AC2399" t="str">
            <v>契約社員(月給者）</v>
          </cell>
          <cell r="AD2399" t="str">
            <v>Ｃ（一般）</v>
          </cell>
          <cell r="AE2399" t="str">
            <v>職位未就任</v>
          </cell>
          <cell r="AG2399">
            <v>39722</v>
          </cell>
          <cell r="AI2399" t="str">
            <v>17887</v>
          </cell>
          <cell r="AJ2399">
            <v>20</v>
          </cell>
          <cell r="AK2399">
            <v>260000</v>
          </cell>
          <cell r="AL2399" t="str">
            <v xml:space="preserve">575 </v>
          </cell>
          <cell r="AM2399" t="str">
            <v>575</v>
          </cell>
          <cell r="AN2399">
            <v>410</v>
          </cell>
        </row>
        <row r="2400">
          <cell r="A2400">
            <v>14531</v>
          </cell>
          <cell r="B2400" t="str">
            <v>竹内 宏法</v>
          </cell>
          <cell r="C2400" t="str">
            <v>1</v>
          </cell>
          <cell r="E2400">
            <v>39722</v>
          </cell>
          <cell r="F2400" t="str">
            <v>002</v>
          </cell>
          <cell r="G2400" t="str">
            <v>中途</v>
          </cell>
          <cell r="H2400">
            <v>39722</v>
          </cell>
          <cell r="I2400" t="str">
            <v>ﾀｹｳﾁ ﾋﾛﾉﾘ</v>
          </cell>
          <cell r="K2400" t="str">
            <v>本社</v>
          </cell>
          <cell r="M2400" t="str">
            <v>未加入</v>
          </cell>
          <cell r="N2400">
            <v>30079</v>
          </cell>
          <cell r="O2400" t="str">
            <v>開発生産統括本部 第一研究開発本部 第一企画開発ｾｸｼｮﾝ</v>
          </cell>
          <cell r="P2400" t="str">
            <v>第一研究開発本部　第一企画開発</v>
          </cell>
          <cell r="Q2400" t="str">
            <v>セガ</v>
          </cell>
          <cell r="R2400" t="str">
            <v>開発生産統括本部</v>
          </cell>
          <cell r="S2400" t="str">
            <v>第一研究開発本部</v>
          </cell>
          <cell r="V2400" t="str">
            <v>第一企画開発ｾｸｼｮﾝ</v>
          </cell>
          <cell r="Z2400" t="str">
            <v>M0200015</v>
          </cell>
          <cell r="AA2400" t="str">
            <v>000</v>
          </cell>
          <cell r="AB2400" t="str">
            <v>株式会社セガ</v>
          </cell>
          <cell r="AC2400" t="str">
            <v>契約社員(月給者）</v>
          </cell>
          <cell r="AD2400" t="str">
            <v>Ｃ（一般）</v>
          </cell>
          <cell r="AE2400" t="str">
            <v>職位未就任</v>
          </cell>
          <cell r="AG2400">
            <v>39722</v>
          </cell>
          <cell r="AI2400" t="str">
            <v>25588</v>
          </cell>
          <cell r="AJ2400">
            <v>20</v>
          </cell>
          <cell r="AK2400">
            <v>260000</v>
          </cell>
          <cell r="AL2400" t="str">
            <v xml:space="preserve">575 </v>
          </cell>
          <cell r="AM2400" t="str">
            <v>575</v>
          </cell>
          <cell r="AN2400">
            <v>409</v>
          </cell>
        </row>
        <row r="2401">
          <cell r="A2401">
            <v>14532</v>
          </cell>
          <cell r="B2401" t="str">
            <v>松下 圭都</v>
          </cell>
          <cell r="C2401" t="str">
            <v>1</v>
          </cell>
          <cell r="E2401">
            <v>39722</v>
          </cell>
          <cell r="F2401" t="str">
            <v>002</v>
          </cell>
          <cell r="G2401" t="str">
            <v>中途</v>
          </cell>
          <cell r="H2401">
            <v>39722</v>
          </cell>
          <cell r="I2401" t="str">
            <v>ﾏﾂｼﾀ ｹｲﾄ</v>
          </cell>
          <cell r="K2401" t="str">
            <v>本社</v>
          </cell>
          <cell r="L2401">
            <v>40087</v>
          </cell>
          <cell r="M2401" t="str">
            <v>未加入</v>
          </cell>
          <cell r="N2401">
            <v>29313</v>
          </cell>
          <cell r="O2401" t="str">
            <v>開発生産統括本部 第一研究開発本部 第一企画開発ｾｸｼｮﾝ</v>
          </cell>
          <cell r="P2401" t="str">
            <v>第一研究開発本部　第一企画開発</v>
          </cell>
          <cell r="Q2401" t="str">
            <v>セガ</v>
          </cell>
          <cell r="R2401" t="str">
            <v>開発生産統括本部</v>
          </cell>
          <cell r="S2401" t="str">
            <v>第一研究開発本部</v>
          </cell>
          <cell r="V2401" t="str">
            <v>第一企画開発ｾｸｼｮﾝ</v>
          </cell>
          <cell r="Z2401" t="str">
            <v>M0200015</v>
          </cell>
          <cell r="AA2401" t="str">
            <v>000</v>
          </cell>
          <cell r="AB2401" t="str">
            <v>株式会社セガ</v>
          </cell>
          <cell r="AC2401" t="str">
            <v>正社員</v>
          </cell>
          <cell r="AD2401" t="str">
            <v>A2</v>
          </cell>
          <cell r="AE2401" t="str">
            <v>職位未就任</v>
          </cell>
          <cell r="AG2401">
            <v>39722</v>
          </cell>
          <cell r="AI2401" t="str">
            <v>26919</v>
          </cell>
          <cell r="AJ2401">
            <v>23</v>
          </cell>
          <cell r="AK2401">
            <v>320000</v>
          </cell>
          <cell r="AL2401" t="str">
            <v xml:space="preserve">575 </v>
          </cell>
          <cell r="AM2401" t="str">
            <v>575</v>
          </cell>
          <cell r="AN2401">
            <v>409</v>
          </cell>
        </row>
        <row r="2402">
          <cell r="A2402">
            <v>14533</v>
          </cell>
          <cell r="B2402" t="str">
            <v>伊藤 雅人</v>
          </cell>
          <cell r="C2402" t="str">
            <v>1</v>
          </cell>
          <cell r="E2402">
            <v>39722</v>
          </cell>
          <cell r="F2402" t="str">
            <v>002</v>
          </cell>
          <cell r="G2402" t="str">
            <v>中途</v>
          </cell>
          <cell r="H2402">
            <v>39722</v>
          </cell>
          <cell r="I2402" t="str">
            <v>ｲﾄｳ ﾏｻﾋﾄ</v>
          </cell>
          <cell r="K2402" t="str">
            <v>本社</v>
          </cell>
          <cell r="M2402" t="str">
            <v>未加入</v>
          </cell>
          <cell r="N2402">
            <v>28529</v>
          </cell>
          <cell r="O2402" t="str">
            <v>開発生産統括本部 第二研究開発本部 開発一課</v>
          </cell>
          <cell r="P2402" t="str">
            <v>第二研究開発本部　開発一</v>
          </cell>
          <cell r="Q2402" t="str">
            <v>セガ</v>
          </cell>
          <cell r="R2402" t="str">
            <v>開発生産統括本部</v>
          </cell>
          <cell r="S2402" t="str">
            <v>第二研究開発本部</v>
          </cell>
          <cell r="V2402" t="str">
            <v>開発一課</v>
          </cell>
          <cell r="Z2402" t="str">
            <v>M0300001</v>
          </cell>
          <cell r="AA2402" t="str">
            <v>000</v>
          </cell>
          <cell r="AB2402" t="str">
            <v>株式会社セガ</v>
          </cell>
          <cell r="AC2402" t="str">
            <v>契約社員(月給者）</v>
          </cell>
          <cell r="AD2402" t="str">
            <v>Ｃ（一般）</v>
          </cell>
          <cell r="AE2402" t="str">
            <v>職位未就任</v>
          </cell>
          <cell r="AG2402">
            <v>39722</v>
          </cell>
          <cell r="AI2402" t="str">
            <v>27838</v>
          </cell>
          <cell r="AJ2402">
            <v>21</v>
          </cell>
          <cell r="AK2402">
            <v>280000</v>
          </cell>
          <cell r="AL2402" t="str">
            <v xml:space="preserve">575 </v>
          </cell>
          <cell r="AM2402" t="str">
            <v>575</v>
          </cell>
          <cell r="AN2402">
            <v>425</v>
          </cell>
        </row>
        <row r="2403">
          <cell r="A2403">
            <v>14534</v>
          </cell>
          <cell r="B2403" t="str">
            <v>大橋 俊幸</v>
          </cell>
          <cell r="C2403" t="str">
            <v>1</v>
          </cell>
          <cell r="E2403">
            <v>39722</v>
          </cell>
          <cell r="F2403" t="str">
            <v>002</v>
          </cell>
          <cell r="G2403" t="str">
            <v>中途</v>
          </cell>
          <cell r="H2403">
            <v>39722</v>
          </cell>
          <cell r="I2403" t="str">
            <v>ｵｵﾊｼ ﾄｼﾕｷ</v>
          </cell>
          <cell r="K2403" t="str">
            <v>本社</v>
          </cell>
          <cell r="M2403" t="str">
            <v>未加入</v>
          </cell>
          <cell r="N2403">
            <v>27393</v>
          </cell>
          <cell r="O2403" t="str">
            <v>開発生産統括本部 第二研究開発本部 ﾌﾟﾛﾀﾞｸﾄｻﾎﾟｰﾄｾｸｼｮﾝ</v>
          </cell>
          <cell r="P2403" t="str">
            <v>第二研究開発本部　ﾌﾟﾛﾀﾞｸﾄｻﾎﾟｰﾄ</v>
          </cell>
          <cell r="Q2403" t="str">
            <v>セガ</v>
          </cell>
          <cell r="R2403" t="str">
            <v>開発生産統括本部</v>
          </cell>
          <cell r="S2403" t="str">
            <v>第二研究開発本部</v>
          </cell>
          <cell r="V2403" t="str">
            <v>ﾌﾟﾛﾀﾞｸﾄｻﾎﾟｰﾄｾｸｼｮﾝ</v>
          </cell>
          <cell r="Z2403" t="str">
            <v>M0300015</v>
          </cell>
          <cell r="AA2403" t="str">
            <v>000</v>
          </cell>
          <cell r="AB2403" t="str">
            <v>株式会社セガ</v>
          </cell>
          <cell r="AC2403" t="str">
            <v>契約社員(月給者）</v>
          </cell>
          <cell r="AD2403" t="str">
            <v>Ｃ（一般）</v>
          </cell>
          <cell r="AE2403" t="str">
            <v>職位未就任</v>
          </cell>
          <cell r="AG2403">
            <v>39722</v>
          </cell>
          <cell r="AI2403" t="str">
            <v>27839</v>
          </cell>
          <cell r="AJ2403">
            <v>25</v>
          </cell>
          <cell r="AK2403">
            <v>360000</v>
          </cell>
          <cell r="AL2403" t="str">
            <v xml:space="preserve">575 </v>
          </cell>
          <cell r="AM2403" t="str">
            <v>575</v>
          </cell>
          <cell r="AN2403">
            <v>432</v>
          </cell>
        </row>
        <row r="2404">
          <cell r="A2404">
            <v>14535</v>
          </cell>
          <cell r="B2404" t="str">
            <v>小田 農</v>
          </cell>
          <cell r="C2404" t="str">
            <v>1</v>
          </cell>
          <cell r="E2404">
            <v>39722</v>
          </cell>
          <cell r="F2404" t="str">
            <v>002</v>
          </cell>
          <cell r="G2404" t="str">
            <v>中途</v>
          </cell>
          <cell r="H2404">
            <v>39722</v>
          </cell>
          <cell r="I2404" t="str">
            <v>ｵﾀﾞ ﾐﾉﾘ</v>
          </cell>
          <cell r="K2404" t="str">
            <v>本社</v>
          </cell>
          <cell r="L2404">
            <v>40269</v>
          </cell>
          <cell r="M2404" t="str">
            <v>未加入</v>
          </cell>
          <cell r="N2404">
            <v>28288</v>
          </cell>
          <cell r="O2404" t="str">
            <v>開発生産統括本部 第二研究開発本部 開発四課</v>
          </cell>
          <cell r="P2404" t="str">
            <v>第二研究開発本部　開発四</v>
          </cell>
          <cell r="Q2404" t="str">
            <v>セガ</v>
          </cell>
          <cell r="R2404" t="str">
            <v>開発生産統括本部</v>
          </cell>
          <cell r="S2404" t="str">
            <v>第二研究開発本部</v>
          </cell>
          <cell r="V2404" t="str">
            <v>開発四課</v>
          </cell>
          <cell r="Z2404" t="str">
            <v>M0300007</v>
          </cell>
          <cell r="AA2404" t="str">
            <v>000</v>
          </cell>
          <cell r="AB2404" t="str">
            <v>株式会社セガ</v>
          </cell>
          <cell r="AC2404" t="str">
            <v>正社員</v>
          </cell>
          <cell r="AD2404" t="str">
            <v>A2</v>
          </cell>
          <cell r="AE2404" t="str">
            <v>職位未就任</v>
          </cell>
          <cell r="AG2404">
            <v>39722</v>
          </cell>
          <cell r="AI2404" t="str">
            <v>25032</v>
          </cell>
          <cell r="AJ2404">
            <v>23</v>
          </cell>
          <cell r="AK2404">
            <v>320000</v>
          </cell>
          <cell r="AL2404" t="str">
            <v xml:space="preserve">575 </v>
          </cell>
          <cell r="AM2404" t="str">
            <v>575</v>
          </cell>
          <cell r="AN2404">
            <v>428</v>
          </cell>
        </row>
        <row r="2405">
          <cell r="A2405">
            <v>14536</v>
          </cell>
          <cell r="B2405" t="str">
            <v>永島 健児</v>
          </cell>
          <cell r="C2405" t="str">
            <v>1</v>
          </cell>
          <cell r="E2405">
            <v>39722</v>
          </cell>
          <cell r="F2405" t="str">
            <v>002</v>
          </cell>
          <cell r="G2405" t="str">
            <v>中途</v>
          </cell>
          <cell r="H2405">
            <v>39722</v>
          </cell>
          <cell r="I2405" t="str">
            <v>ﾅｶﾞｼﾏ ｹﾝｼﾞ</v>
          </cell>
          <cell r="K2405" t="str">
            <v>本社</v>
          </cell>
          <cell r="M2405" t="str">
            <v>未加入</v>
          </cell>
          <cell r="N2405">
            <v>28608</v>
          </cell>
          <cell r="O2405" t="str">
            <v>開発生産統括本部 第二研究開発本部 AM連動開発課</v>
          </cell>
          <cell r="P2405" t="str">
            <v>第二研究開発本部　AM連動開発</v>
          </cell>
          <cell r="Q2405" t="str">
            <v>セガ</v>
          </cell>
          <cell r="R2405" t="str">
            <v>開発生産統括本部</v>
          </cell>
          <cell r="S2405" t="str">
            <v>第二研究開発本部</v>
          </cell>
          <cell r="V2405" t="str">
            <v>AM連動開発課</v>
          </cell>
          <cell r="Z2405" t="str">
            <v>M0300013</v>
          </cell>
          <cell r="AA2405" t="str">
            <v>000</v>
          </cell>
          <cell r="AB2405" t="str">
            <v>株式会社セガ</v>
          </cell>
          <cell r="AC2405" t="str">
            <v>契約社員(月給者）</v>
          </cell>
          <cell r="AD2405" t="str">
            <v>Ｃ（一般）</v>
          </cell>
          <cell r="AE2405" t="str">
            <v>職位未就任</v>
          </cell>
          <cell r="AG2405">
            <v>39722</v>
          </cell>
          <cell r="AI2405" t="str">
            <v>27840</v>
          </cell>
          <cell r="AJ2405">
            <v>21</v>
          </cell>
          <cell r="AK2405">
            <v>280000</v>
          </cell>
          <cell r="AL2405" t="str">
            <v xml:space="preserve">575 </v>
          </cell>
          <cell r="AM2405" t="str">
            <v>575</v>
          </cell>
          <cell r="AN2405">
            <v>431</v>
          </cell>
        </row>
        <row r="2406">
          <cell r="A2406">
            <v>14537</v>
          </cell>
          <cell r="B2406" t="str">
            <v>百谷 あおい</v>
          </cell>
          <cell r="C2406" t="str">
            <v>2</v>
          </cell>
          <cell r="E2406">
            <v>39722</v>
          </cell>
          <cell r="F2406" t="str">
            <v>002</v>
          </cell>
          <cell r="G2406" t="str">
            <v>中途</v>
          </cell>
          <cell r="H2406">
            <v>39722</v>
          </cell>
          <cell r="I2406" t="str">
            <v>ﾓﾓﾉﾔ ｱｵｲ</v>
          </cell>
          <cell r="K2406" t="str">
            <v>本社</v>
          </cell>
          <cell r="M2406" t="str">
            <v>未加入</v>
          </cell>
          <cell r="N2406">
            <v>27298</v>
          </cell>
          <cell r="O2406" t="str">
            <v>開発生産統括本部 第二研究開発本部 開発二課</v>
          </cell>
          <cell r="P2406" t="str">
            <v>第二研究開発本部　開発二</v>
          </cell>
          <cell r="Q2406" t="str">
            <v>セガ</v>
          </cell>
          <cell r="R2406" t="str">
            <v>開発生産統括本部</v>
          </cell>
          <cell r="S2406" t="str">
            <v>第二研究開発本部</v>
          </cell>
          <cell r="V2406" t="str">
            <v>開発二課</v>
          </cell>
          <cell r="Z2406" t="str">
            <v>M0300003</v>
          </cell>
          <cell r="AA2406" t="str">
            <v>000</v>
          </cell>
          <cell r="AB2406" t="str">
            <v>株式会社セガ</v>
          </cell>
          <cell r="AC2406" t="str">
            <v>契約社員(月給者）</v>
          </cell>
          <cell r="AD2406" t="str">
            <v>Ｃ（一般）</v>
          </cell>
          <cell r="AE2406" t="str">
            <v>職位未就任</v>
          </cell>
          <cell r="AG2406">
            <v>39722</v>
          </cell>
          <cell r="AI2406" t="str">
            <v>27841</v>
          </cell>
          <cell r="AJ2406">
            <v>26</v>
          </cell>
          <cell r="AK2406">
            <v>380000</v>
          </cell>
          <cell r="AL2406" t="str">
            <v xml:space="preserve">575 </v>
          </cell>
          <cell r="AM2406" t="str">
            <v>575</v>
          </cell>
          <cell r="AN2406">
            <v>426</v>
          </cell>
        </row>
        <row r="2407">
          <cell r="A2407">
            <v>14538</v>
          </cell>
          <cell r="B2407" t="str">
            <v>赤城 健太</v>
          </cell>
          <cell r="C2407" t="str">
            <v>1</v>
          </cell>
          <cell r="E2407">
            <v>39722</v>
          </cell>
          <cell r="F2407" t="str">
            <v>002</v>
          </cell>
          <cell r="G2407" t="str">
            <v>中途</v>
          </cell>
          <cell r="H2407">
            <v>39722</v>
          </cell>
          <cell r="I2407" t="str">
            <v>ｱｶｷﾞ ｹﾝﾀ</v>
          </cell>
          <cell r="K2407" t="str">
            <v>本社</v>
          </cell>
          <cell r="L2407">
            <v>40634</v>
          </cell>
          <cell r="M2407" t="str">
            <v>未加入</v>
          </cell>
          <cell r="N2407">
            <v>30663</v>
          </cell>
          <cell r="O2407" t="str">
            <v>開発生産統括本部 第二研究開発本部 開発六課</v>
          </cell>
          <cell r="P2407" t="str">
            <v>第二研究開発本部　開発六</v>
          </cell>
          <cell r="Q2407" t="str">
            <v>セガ</v>
          </cell>
          <cell r="R2407" t="str">
            <v>開発生産統括本部</v>
          </cell>
          <cell r="S2407" t="str">
            <v>第二研究開発本部</v>
          </cell>
          <cell r="V2407" t="str">
            <v>開発六課</v>
          </cell>
          <cell r="Z2407" t="str">
            <v>M0300011</v>
          </cell>
          <cell r="AA2407" t="str">
            <v>000</v>
          </cell>
          <cell r="AB2407" t="str">
            <v>株式会社セガ</v>
          </cell>
          <cell r="AC2407" t="str">
            <v>正社員</v>
          </cell>
          <cell r="AD2407" t="str">
            <v>A2</v>
          </cell>
          <cell r="AE2407" t="str">
            <v>職位未就任</v>
          </cell>
          <cell r="AG2407">
            <v>39722</v>
          </cell>
          <cell r="AI2407" t="str">
            <v>27842</v>
          </cell>
          <cell r="AJ2407">
            <v>19</v>
          </cell>
          <cell r="AK2407">
            <v>240000</v>
          </cell>
          <cell r="AL2407" t="str">
            <v xml:space="preserve">575 </v>
          </cell>
          <cell r="AM2407" t="str">
            <v>575</v>
          </cell>
          <cell r="AN2407">
            <v>430</v>
          </cell>
        </row>
        <row r="2408">
          <cell r="A2408">
            <v>14539</v>
          </cell>
          <cell r="B2408" t="str">
            <v>木下 大造</v>
          </cell>
          <cell r="C2408" t="str">
            <v>1</v>
          </cell>
          <cell r="E2408">
            <v>39722</v>
          </cell>
          <cell r="F2408" t="str">
            <v>002</v>
          </cell>
          <cell r="G2408" t="str">
            <v>中途</v>
          </cell>
          <cell r="H2408">
            <v>39722</v>
          </cell>
          <cell r="I2408" t="str">
            <v>ｷﾉｼﾀ ﾀﾞｲｿﾞｳ</v>
          </cell>
          <cell r="K2408" t="str">
            <v>本社</v>
          </cell>
          <cell r="L2408">
            <v>40269</v>
          </cell>
          <cell r="M2408" t="str">
            <v>未加入</v>
          </cell>
          <cell r="N2408">
            <v>25673</v>
          </cell>
          <cell r="O2408" t="str">
            <v>開発生産統括本部 第三研究開発本部 第二CS研究開発部 第一ﾃﾞｻﾞｲﾝｾｸｼｮﾝ</v>
          </cell>
          <cell r="P2408" t="str">
            <v>第二CS研究開発部　第一ﾃﾞｻﾞｲﾝ</v>
          </cell>
          <cell r="Q2408" t="str">
            <v>セガ</v>
          </cell>
          <cell r="R2408" t="str">
            <v>開発生産統括本部</v>
          </cell>
          <cell r="S2408" t="str">
            <v>第三研究開発本部</v>
          </cell>
          <cell r="U2408" t="str">
            <v>第二CS研究開発部</v>
          </cell>
          <cell r="V2408" t="str">
            <v>第一ﾃﾞｻﾞｲﾝｾｸｼｮﾝ</v>
          </cell>
          <cell r="Z2408" t="str">
            <v>M0400207</v>
          </cell>
          <cell r="AA2408" t="str">
            <v>000</v>
          </cell>
          <cell r="AB2408" t="str">
            <v>株式会社セガ</v>
          </cell>
          <cell r="AC2408" t="str">
            <v>正社員</v>
          </cell>
          <cell r="AD2408" t="str">
            <v>MS1</v>
          </cell>
          <cell r="AE2408" t="str">
            <v>職位未就任</v>
          </cell>
          <cell r="AG2408">
            <v>39722</v>
          </cell>
          <cell r="AI2408" t="str">
            <v>27843</v>
          </cell>
          <cell r="AJ2408">
            <v>27</v>
          </cell>
          <cell r="AK2408">
            <v>410000</v>
          </cell>
          <cell r="AL2408" t="str">
            <v xml:space="preserve">575 </v>
          </cell>
          <cell r="AM2408" t="str">
            <v>575</v>
          </cell>
          <cell r="AN2408">
            <v>451</v>
          </cell>
        </row>
        <row r="2409">
          <cell r="A2409">
            <v>14540</v>
          </cell>
          <cell r="B2409" t="str">
            <v>小林 孝充</v>
          </cell>
          <cell r="C2409" t="str">
            <v>1</v>
          </cell>
          <cell r="E2409">
            <v>39722</v>
          </cell>
          <cell r="F2409" t="str">
            <v>002</v>
          </cell>
          <cell r="G2409" t="str">
            <v>中途</v>
          </cell>
          <cell r="H2409">
            <v>39722</v>
          </cell>
          <cell r="I2409" t="str">
            <v>ｺﾊﾞﾔｼ ﾀｶﾐﾂ</v>
          </cell>
          <cell r="K2409" t="str">
            <v>本社</v>
          </cell>
          <cell r="L2409">
            <v>40634</v>
          </cell>
          <cell r="M2409" t="str">
            <v>未加入</v>
          </cell>
          <cell r="N2409">
            <v>28584</v>
          </cell>
          <cell r="O2409" t="str">
            <v>開発生産統括本部 第三研究開発本部 第三CS研究開発部 企画ｾｸｼｮﾝ</v>
          </cell>
          <cell r="P2409" t="str">
            <v>第三CS研究開発部　企画</v>
          </cell>
          <cell r="Q2409" t="str">
            <v>セガ</v>
          </cell>
          <cell r="R2409" t="str">
            <v>開発生産統括本部</v>
          </cell>
          <cell r="S2409" t="str">
            <v>第三研究開発本部</v>
          </cell>
          <cell r="U2409" t="str">
            <v>第三CS研究開発部</v>
          </cell>
          <cell r="V2409" t="str">
            <v>企画ｾｸｼｮﾝ</v>
          </cell>
          <cell r="Z2409" t="str">
            <v>M0400303</v>
          </cell>
          <cell r="AA2409" t="str">
            <v>000</v>
          </cell>
          <cell r="AB2409" t="str">
            <v>株式会社セガ</v>
          </cell>
          <cell r="AC2409" t="str">
            <v>正社員</v>
          </cell>
          <cell r="AD2409" t="str">
            <v>A2</v>
          </cell>
          <cell r="AE2409" t="str">
            <v>職位未就任</v>
          </cell>
          <cell r="AG2409">
            <v>39722</v>
          </cell>
          <cell r="AI2409" t="str">
            <v>24889</v>
          </cell>
          <cell r="AJ2409">
            <v>20</v>
          </cell>
          <cell r="AK2409">
            <v>260000</v>
          </cell>
          <cell r="AL2409" t="str">
            <v xml:space="preserve">575 </v>
          </cell>
          <cell r="AM2409" t="str">
            <v>575</v>
          </cell>
          <cell r="AN2409">
            <v>456</v>
          </cell>
        </row>
        <row r="2410">
          <cell r="A2410">
            <v>14541</v>
          </cell>
          <cell r="B2410" t="str">
            <v>野田 仁</v>
          </cell>
          <cell r="C2410" t="str">
            <v>1</v>
          </cell>
          <cell r="E2410">
            <v>39722</v>
          </cell>
          <cell r="F2410" t="str">
            <v>002</v>
          </cell>
          <cell r="G2410" t="str">
            <v>中途</v>
          </cell>
          <cell r="H2410">
            <v>39722</v>
          </cell>
          <cell r="I2410" t="str">
            <v>ﾉﾀﾞ ﾋﾄｼ</v>
          </cell>
          <cell r="K2410" t="str">
            <v>本社</v>
          </cell>
          <cell r="L2410">
            <v>40269</v>
          </cell>
          <cell r="M2410" t="str">
            <v>未加入</v>
          </cell>
          <cell r="N2410">
            <v>29774</v>
          </cell>
          <cell r="O2410" t="str">
            <v>開発生産統括本部 研究開発ｿﾘｭｰｼｮﾝ本部 開発支援部 ﾓｰｼｮﾝｷｬﾌﾟﾁｬｰｾｸｼｮﾝ</v>
          </cell>
          <cell r="P2410" t="str">
            <v>開発支援部　ﾓｰｼｮﾝｷｬﾌﾟﾁｬｰ</v>
          </cell>
          <cell r="Q2410" t="str">
            <v>セガ</v>
          </cell>
          <cell r="R2410" t="str">
            <v>開発生産統括本部</v>
          </cell>
          <cell r="S2410" t="str">
            <v>研究開発ｿﾘｭｰｼｮﾝ本部</v>
          </cell>
          <cell r="U2410" t="str">
            <v>開発支援部</v>
          </cell>
          <cell r="V2410" t="str">
            <v>ﾓｰｼｮﾝｷｬﾌﾟﾁｬｰｾｸｼｮﾝ</v>
          </cell>
          <cell r="Z2410" t="str">
            <v>M0600605</v>
          </cell>
          <cell r="AA2410" t="str">
            <v>000</v>
          </cell>
          <cell r="AB2410" t="str">
            <v>株式会社セガ</v>
          </cell>
          <cell r="AC2410" t="str">
            <v>正社員</v>
          </cell>
          <cell r="AD2410" t="str">
            <v>A2</v>
          </cell>
          <cell r="AE2410" t="str">
            <v>職位未就任</v>
          </cell>
          <cell r="AG2410">
            <v>39722</v>
          </cell>
          <cell r="AI2410" t="str">
            <v>22644</v>
          </cell>
          <cell r="AJ2410">
            <v>21</v>
          </cell>
          <cell r="AK2410">
            <v>280000</v>
          </cell>
          <cell r="AL2410" t="str">
            <v xml:space="preserve">575 </v>
          </cell>
          <cell r="AM2410" t="str">
            <v>575</v>
          </cell>
          <cell r="AN2410">
            <v>479</v>
          </cell>
        </row>
        <row r="2411">
          <cell r="A2411">
            <v>14543</v>
          </cell>
          <cell r="B2411" t="str">
            <v>松元 勇太</v>
          </cell>
          <cell r="C2411" t="str">
            <v>1</v>
          </cell>
          <cell r="E2411">
            <v>39722</v>
          </cell>
          <cell r="F2411" t="str">
            <v>002</v>
          </cell>
          <cell r="G2411" t="str">
            <v>中途</v>
          </cell>
          <cell r="H2411">
            <v>39722</v>
          </cell>
          <cell r="I2411" t="str">
            <v>ﾏﾂﾓﾄ ﾕｳﾀ</v>
          </cell>
          <cell r="K2411" t="str">
            <v>東京南ｴﾘｱ</v>
          </cell>
          <cell r="M2411" t="str">
            <v>JAM</v>
          </cell>
          <cell r="N2411">
            <v>28835</v>
          </cell>
          <cell r="O2411" t="str">
            <v>国内ﾘｰｼﾞｮﾝ統括本部 国内AM施設事業部 中日本地区 東京南エリア ＣＬＵＢＳＥＧＡ自由ヶ丘</v>
          </cell>
          <cell r="P2411" t="str">
            <v>ＣＬＵＢＳＥＧＡ自由ヶ丘</v>
          </cell>
          <cell r="Q2411" t="str">
            <v>セガ</v>
          </cell>
          <cell r="R2411" t="str">
            <v>国内ﾘｰｼﾞｮﾝ統括本部</v>
          </cell>
          <cell r="S2411" t="str">
            <v>国内AM施設事業部</v>
          </cell>
          <cell r="U2411" t="str">
            <v>中日本地区</v>
          </cell>
          <cell r="V2411" t="str">
            <v>東京南エリア</v>
          </cell>
          <cell r="W2411" t="str">
            <v>ＣＬＵＢＳＥＧＡ自由ヶ丘</v>
          </cell>
          <cell r="Z2411" t="str">
            <v>217K040</v>
          </cell>
          <cell r="AA2411" t="str">
            <v>003</v>
          </cell>
          <cell r="AB2411" t="str">
            <v>株式会社セガ　中日本地区</v>
          </cell>
          <cell r="AC2411" t="str">
            <v>エリア社員</v>
          </cell>
          <cell r="AD2411" t="str">
            <v>Ｃ（一般）</v>
          </cell>
          <cell r="AE2411" t="str">
            <v>職位未就任</v>
          </cell>
          <cell r="AG2411">
            <v>38443</v>
          </cell>
          <cell r="AI2411" t="str">
            <v>0018367</v>
          </cell>
          <cell r="AJ2411">
            <v>20</v>
          </cell>
          <cell r="AK2411">
            <v>260000</v>
          </cell>
          <cell r="AL2411" t="str">
            <v xml:space="preserve">575 </v>
          </cell>
          <cell r="AM2411" t="str">
            <v>575</v>
          </cell>
          <cell r="AN2411">
            <v>167</v>
          </cell>
          <cell r="AO2411" t="str">
            <v>店長</v>
          </cell>
        </row>
        <row r="2412">
          <cell r="A2412">
            <v>14544</v>
          </cell>
          <cell r="B2412" t="str">
            <v>岡﨑 将基</v>
          </cell>
          <cell r="C2412" t="str">
            <v>1</v>
          </cell>
          <cell r="E2412">
            <v>39722</v>
          </cell>
          <cell r="F2412" t="str">
            <v>002</v>
          </cell>
          <cell r="G2412" t="str">
            <v>中途</v>
          </cell>
          <cell r="H2412">
            <v>39722</v>
          </cell>
          <cell r="I2412" t="str">
            <v>ｵｶｻﾞｷ ﾏｻﾉﾘ</v>
          </cell>
          <cell r="K2412" t="str">
            <v>神奈川第2ｴﾘｱ</v>
          </cell>
          <cell r="L2412">
            <v>40269</v>
          </cell>
          <cell r="M2412" t="str">
            <v>JAM</v>
          </cell>
          <cell r="N2412">
            <v>28485</v>
          </cell>
          <cell r="O2412" t="str">
            <v>国内ﾘｰｼﾞｮﾝ統括本部 国内AM施設事業部 中日本地区 神奈川第２エリア ハイテクランドセガＢＲＥＥＺＥ</v>
          </cell>
          <cell r="P2412" t="str">
            <v>ハイテクランドセガＢＲＥＥＺＥ</v>
          </cell>
          <cell r="Q2412" t="str">
            <v>セガ</v>
          </cell>
          <cell r="R2412" t="str">
            <v>国内ﾘｰｼﾞｮﾝ統括本部</v>
          </cell>
          <cell r="S2412" t="str">
            <v>国内AM施設事業部</v>
          </cell>
          <cell r="U2412" t="str">
            <v>中日本地区</v>
          </cell>
          <cell r="V2412" t="str">
            <v>神奈川第２エリア</v>
          </cell>
          <cell r="W2412" t="str">
            <v>ハイテクランドセガＢＲＥＥＺＥ</v>
          </cell>
          <cell r="Z2412" t="str">
            <v>217N010</v>
          </cell>
          <cell r="AA2412" t="str">
            <v>003</v>
          </cell>
          <cell r="AB2412" t="str">
            <v>株式会社セガ　中日本地区</v>
          </cell>
          <cell r="AC2412" t="str">
            <v>正社員</v>
          </cell>
          <cell r="AD2412" t="str">
            <v>A2</v>
          </cell>
          <cell r="AE2412" t="str">
            <v>職位未就任</v>
          </cell>
          <cell r="AG2412">
            <v>38443</v>
          </cell>
          <cell r="AI2412" t="str">
            <v>0018243</v>
          </cell>
          <cell r="AJ2412">
            <v>26</v>
          </cell>
          <cell r="AK2412">
            <v>380000</v>
          </cell>
          <cell r="AL2412" t="str">
            <v xml:space="preserve">575 </v>
          </cell>
          <cell r="AM2412" t="str">
            <v>575</v>
          </cell>
          <cell r="AN2412">
            <v>184</v>
          </cell>
          <cell r="AO2412" t="str">
            <v>店長</v>
          </cell>
        </row>
        <row r="2413">
          <cell r="A2413">
            <v>14545</v>
          </cell>
          <cell r="B2413" t="str">
            <v>山崎 朝樹</v>
          </cell>
          <cell r="C2413" t="str">
            <v>1</v>
          </cell>
          <cell r="E2413">
            <v>39722</v>
          </cell>
          <cell r="F2413" t="str">
            <v>002</v>
          </cell>
          <cell r="G2413" t="str">
            <v>中途</v>
          </cell>
          <cell r="H2413">
            <v>39722</v>
          </cell>
          <cell r="I2413" t="str">
            <v>ﾔﾏｻﾞｷ ｱｻｷ</v>
          </cell>
          <cell r="K2413" t="str">
            <v>北陸ｴﾘｱ</v>
          </cell>
          <cell r="L2413">
            <v>40634</v>
          </cell>
          <cell r="M2413" t="str">
            <v>JAM</v>
          </cell>
          <cell r="N2413">
            <v>29138</v>
          </cell>
          <cell r="O2413" t="str">
            <v>国内ﾘｰｼﾞｮﾝ統括本部 国内AM施設事業部 中日本地区 北陸エリア セガワールド高山</v>
          </cell>
          <cell r="P2413" t="str">
            <v>セガワールド高山</v>
          </cell>
          <cell r="Q2413" t="str">
            <v>セガ</v>
          </cell>
          <cell r="R2413" t="str">
            <v>国内ﾘｰｼﾞｮﾝ統括本部</v>
          </cell>
          <cell r="S2413" t="str">
            <v>国内AM施設事業部</v>
          </cell>
          <cell r="U2413" t="str">
            <v>中日本地区</v>
          </cell>
          <cell r="V2413" t="str">
            <v>北陸エリア</v>
          </cell>
          <cell r="W2413" t="str">
            <v>セガワールド高山</v>
          </cell>
          <cell r="Z2413" t="str">
            <v>317A050</v>
          </cell>
          <cell r="AA2413" t="str">
            <v>003</v>
          </cell>
          <cell r="AB2413" t="str">
            <v>株式会社セガ　中日本地区</v>
          </cell>
          <cell r="AC2413" t="str">
            <v>正社員</v>
          </cell>
          <cell r="AD2413" t="str">
            <v>A2</v>
          </cell>
          <cell r="AE2413" t="str">
            <v>職位未就任</v>
          </cell>
          <cell r="AG2413">
            <v>38443</v>
          </cell>
          <cell r="AI2413" t="str">
            <v>0020299</v>
          </cell>
          <cell r="AJ2413">
            <v>23</v>
          </cell>
          <cell r="AK2413">
            <v>320000</v>
          </cell>
          <cell r="AL2413" t="str">
            <v xml:space="preserve">575 </v>
          </cell>
          <cell r="AM2413" t="str">
            <v>575</v>
          </cell>
          <cell r="AN2413">
            <v>224</v>
          </cell>
          <cell r="AO2413" t="str">
            <v>店長</v>
          </cell>
        </row>
        <row r="2414">
          <cell r="A2414">
            <v>14551</v>
          </cell>
          <cell r="B2414" t="str">
            <v>永坂 美保</v>
          </cell>
          <cell r="C2414" t="str">
            <v>2</v>
          </cell>
          <cell r="E2414">
            <v>39783</v>
          </cell>
          <cell r="F2414" t="str">
            <v>002</v>
          </cell>
          <cell r="G2414" t="str">
            <v>中途</v>
          </cell>
          <cell r="H2414">
            <v>39783</v>
          </cell>
          <cell r="I2414" t="str">
            <v>ﾅｶﾞｻｶ ﾐﾎ</v>
          </cell>
          <cell r="K2414" t="str">
            <v>本社</v>
          </cell>
          <cell r="M2414" t="str">
            <v>未加入</v>
          </cell>
          <cell r="N2414">
            <v>26928</v>
          </cell>
          <cell r="O2414" t="str">
            <v>国内ﾘｰｼﾞｮﾝ統括本部 国内AM機器販売事業部 営業ｻﾎﾟｰﾄ部 営業ｻﾎﾟｰﾄﾁｰﾑ</v>
          </cell>
          <cell r="P2414" t="str">
            <v>営業ｻﾎﾟｰﾄ部　営業ｻﾎﾟｰﾄ</v>
          </cell>
          <cell r="Q2414" t="str">
            <v>セガ</v>
          </cell>
          <cell r="R2414" t="str">
            <v>国内ﾘｰｼﾞｮﾝ統括本部</v>
          </cell>
          <cell r="S2414" t="str">
            <v>国内AM機器販売事業部</v>
          </cell>
          <cell r="U2414" t="str">
            <v>営業ｻﾎﾟｰﾄ部</v>
          </cell>
          <cell r="V2414" t="str">
            <v>営業ｻﾎﾟｰﾄﾁｰﾑ</v>
          </cell>
          <cell r="Z2414" t="str">
            <v>K0100305</v>
          </cell>
          <cell r="AA2414" t="str">
            <v>000</v>
          </cell>
          <cell r="AB2414" t="str">
            <v>株式会社セガ</v>
          </cell>
          <cell r="AC2414" t="str">
            <v>エリア社員</v>
          </cell>
          <cell r="AD2414" t="str">
            <v>Ｃ（一般）</v>
          </cell>
          <cell r="AE2414" t="str">
            <v>職位未就任</v>
          </cell>
          <cell r="AG2414">
            <v>39783</v>
          </cell>
          <cell r="AI2414" t="str">
            <v>0027999</v>
          </cell>
          <cell r="AJ2414">
            <v>21</v>
          </cell>
          <cell r="AK2414">
            <v>280000</v>
          </cell>
          <cell r="AL2414" t="str">
            <v xml:space="preserve">575 </v>
          </cell>
          <cell r="AM2414" t="str">
            <v>575</v>
          </cell>
          <cell r="AN2414">
            <v>65</v>
          </cell>
        </row>
        <row r="2415">
          <cell r="A2415">
            <v>14552</v>
          </cell>
          <cell r="B2415" t="str">
            <v>清水 聖</v>
          </cell>
          <cell r="C2415" t="str">
            <v>1</v>
          </cell>
          <cell r="E2415">
            <v>39814</v>
          </cell>
          <cell r="F2415" t="str">
            <v>002</v>
          </cell>
          <cell r="G2415" t="str">
            <v>中途</v>
          </cell>
          <cell r="H2415">
            <v>39814</v>
          </cell>
          <cell r="I2415" t="str">
            <v>ｼﾐｽﾞ ｽｸﾞﾙ</v>
          </cell>
          <cell r="K2415" t="str">
            <v>本社</v>
          </cell>
          <cell r="M2415" t="str">
            <v>未加入</v>
          </cell>
          <cell r="N2415">
            <v>17801</v>
          </cell>
          <cell r="O2415" t="str">
            <v>ｺｰﾎﾟﾚｰﾄ本部 総務部 総務ﾁｰﾑ</v>
          </cell>
          <cell r="P2415" t="str">
            <v>総務部　総務</v>
          </cell>
          <cell r="Q2415" t="str">
            <v>セガ</v>
          </cell>
          <cell r="S2415" t="str">
            <v>ｺｰﾎﾟﾚｰﾄ本部</v>
          </cell>
          <cell r="U2415" t="str">
            <v>総務部</v>
          </cell>
          <cell r="V2415" t="str">
            <v>総務ﾁｰﾑ</v>
          </cell>
          <cell r="Z2415" t="str">
            <v>J9300101</v>
          </cell>
          <cell r="AA2415" t="str">
            <v>000</v>
          </cell>
          <cell r="AB2415" t="str">
            <v>株式会社セガ</v>
          </cell>
          <cell r="AC2415" t="str">
            <v>契約社員(月給者）</v>
          </cell>
          <cell r="AD2415" t="str">
            <v>Ｃ（一般）</v>
          </cell>
          <cell r="AE2415" t="str">
            <v>職位未就任</v>
          </cell>
          <cell r="AG2415">
            <v>39722</v>
          </cell>
          <cell r="AI2415" t="str">
            <v>27845</v>
          </cell>
          <cell r="AJ2415">
            <v>13</v>
          </cell>
          <cell r="AK2415">
            <v>160000</v>
          </cell>
          <cell r="AL2415" t="str">
            <v xml:space="preserve">575 </v>
          </cell>
          <cell r="AM2415" t="str">
            <v>575</v>
          </cell>
          <cell r="AN2415">
            <v>504</v>
          </cell>
        </row>
        <row r="2416">
          <cell r="A2416">
            <v>14554</v>
          </cell>
          <cell r="B2416" t="str">
            <v>大野 寧</v>
          </cell>
          <cell r="C2416" t="str">
            <v>1</v>
          </cell>
          <cell r="E2416">
            <v>39904</v>
          </cell>
          <cell r="F2416" t="str">
            <v>003</v>
          </cell>
          <cell r="G2416" t="str">
            <v>転籍</v>
          </cell>
          <cell r="H2416">
            <v>38657</v>
          </cell>
          <cell r="I2416" t="str">
            <v>ｵｵﾉ ﾔｽｼ</v>
          </cell>
          <cell r="K2416" t="str">
            <v>AM関西</v>
          </cell>
          <cell r="L2416">
            <v>38657</v>
          </cell>
          <cell r="M2416" t="str">
            <v>未加入</v>
          </cell>
          <cell r="N2416">
            <v>28886</v>
          </cell>
          <cell r="O2416" t="str">
            <v>国内ﾘｰｼﾞｮﾝ統括本部 国内AM機器販売事業部 国内販売部 ﾋﾞｼﾞﾈｽﾊﾟｰﾄﾅｰ営業二課</v>
          </cell>
          <cell r="P2416" t="str">
            <v>国内販売部　ﾋﾞｼﾞﾈｽﾊﾟｰﾄﾅｰ営業二</v>
          </cell>
          <cell r="Q2416" t="str">
            <v>セガ</v>
          </cell>
          <cell r="R2416" t="str">
            <v>国内ﾘｰｼﾞｮﾝ統括本部</v>
          </cell>
          <cell r="S2416" t="str">
            <v>国内AM機器販売事業部</v>
          </cell>
          <cell r="U2416" t="str">
            <v>国内販売部</v>
          </cell>
          <cell r="V2416" t="str">
            <v>ﾋﾞｼﾞﾈｽﾊﾟｰﾄﾅｰ営業二課</v>
          </cell>
          <cell r="Z2416" t="str">
            <v>K0100203</v>
          </cell>
          <cell r="AA2416" t="str">
            <v>000</v>
          </cell>
          <cell r="AB2416" t="str">
            <v>株式会社セガ</v>
          </cell>
          <cell r="AC2416" t="str">
            <v>正社員</v>
          </cell>
          <cell r="AD2416" t="str">
            <v>MS1</v>
          </cell>
          <cell r="AE2416" t="str">
            <v>職位未就任</v>
          </cell>
          <cell r="AG2416">
            <v>39904</v>
          </cell>
          <cell r="AI2416" t="str">
            <v>28357</v>
          </cell>
          <cell r="AJ2416">
            <v>23</v>
          </cell>
          <cell r="AK2416">
            <v>320000</v>
          </cell>
          <cell r="AL2416" t="str">
            <v xml:space="preserve">575 </v>
          </cell>
          <cell r="AM2416" t="str">
            <v>575</v>
          </cell>
          <cell r="AN2416">
            <v>58</v>
          </cell>
        </row>
        <row r="2417">
          <cell r="A2417">
            <v>14555</v>
          </cell>
          <cell r="B2417" t="str">
            <v>石川 和雅</v>
          </cell>
          <cell r="C2417" t="str">
            <v>1</v>
          </cell>
          <cell r="E2417">
            <v>39904</v>
          </cell>
          <cell r="F2417" t="str">
            <v>001</v>
          </cell>
          <cell r="G2417" t="str">
            <v>定期</v>
          </cell>
          <cell r="H2417">
            <v>39904</v>
          </cell>
          <cell r="I2417" t="str">
            <v>ｲｼｶﾜ ｶｽﾞﾏｻ</v>
          </cell>
          <cell r="K2417" t="str">
            <v>本社</v>
          </cell>
          <cell r="L2417">
            <v>39904</v>
          </cell>
          <cell r="M2417" t="str">
            <v>未加入</v>
          </cell>
          <cell r="N2417">
            <v>32357</v>
          </cell>
          <cell r="O2417" t="str">
            <v>開発生産統括本部 第四研究開発本部 ﾌﾟﾛﾀﾞｸﾄ研究開発部 ｼｽﾃﾑｾｸｼｮﾝ</v>
          </cell>
          <cell r="P2417" t="str">
            <v>ﾌﾟﾛﾀﾞｸﾄ研究開発部　ｼｽﾃﾑ</v>
          </cell>
          <cell r="Q2417" t="str">
            <v>セガ</v>
          </cell>
          <cell r="R2417" t="str">
            <v>開発生産統括本部</v>
          </cell>
          <cell r="S2417" t="str">
            <v>第四研究開発本部</v>
          </cell>
          <cell r="U2417" t="str">
            <v>ﾌﾟﾛﾀﾞｸﾄ研究開発部</v>
          </cell>
          <cell r="V2417" t="str">
            <v>ｼｽﾃﾑｾｸｼｮﾝ</v>
          </cell>
          <cell r="Z2417" t="str">
            <v>M0500301</v>
          </cell>
          <cell r="AA2417" t="str">
            <v>000</v>
          </cell>
          <cell r="AB2417" t="str">
            <v>株式会社セガ</v>
          </cell>
          <cell r="AC2417" t="str">
            <v>正社員</v>
          </cell>
          <cell r="AD2417" t="str">
            <v>A1</v>
          </cell>
          <cell r="AE2417" t="str">
            <v>職位未就任</v>
          </cell>
          <cell r="AG2417">
            <v>39904</v>
          </cell>
          <cell r="AI2417" t="str">
            <v>28298</v>
          </cell>
          <cell r="AJ2417">
            <v>23</v>
          </cell>
          <cell r="AK2417">
            <v>320000</v>
          </cell>
          <cell r="AL2417" t="str">
            <v xml:space="preserve">575 </v>
          </cell>
          <cell r="AM2417" t="str">
            <v>575</v>
          </cell>
          <cell r="AN2417">
            <v>464</v>
          </cell>
        </row>
        <row r="2418">
          <cell r="A2418">
            <v>14557</v>
          </cell>
          <cell r="B2418" t="str">
            <v>石橋 賢</v>
          </cell>
          <cell r="C2418" t="str">
            <v>1</v>
          </cell>
          <cell r="E2418">
            <v>39904</v>
          </cell>
          <cell r="F2418" t="str">
            <v>001</v>
          </cell>
          <cell r="G2418" t="str">
            <v>定期</v>
          </cell>
          <cell r="H2418">
            <v>39904</v>
          </cell>
          <cell r="I2418" t="str">
            <v>ｲｼﾊﾞｼ ｻﾄﾙ</v>
          </cell>
          <cell r="K2418" t="str">
            <v>本社</v>
          </cell>
          <cell r="L2418">
            <v>39904</v>
          </cell>
          <cell r="M2418" t="str">
            <v>未加入</v>
          </cell>
          <cell r="N2418">
            <v>31777</v>
          </cell>
          <cell r="O2418" t="str">
            <v>開発生産統括本部 第二研究開発本部 AM連動開発課</v>
          </cell>
          <cell r="P2418" t="str">
            <v>第二研究開発本部　AM連動開発</v>
          </cell>
          <cell r="Q2418" t="str">
            <v>セガ</v>
          </cell>
          <cell r="R2418" t="str">
            <v>開発生産統括本部</v>
          </cell>
          <cell r="S2418" t="str">
            <v>第二研究開発本部</v>
          </cell>
          <cell r="V2418" t="str">
            <v>AM連動開発課</v>
          </cell>
          <cell r="Z2418" t="str">
            <v>M0300013</v>
          </cell>
          <cell r="AA2418" t="str">
            <v>000</v>
          </cell>
          <cell r="AB2418" t="str">
            <v>株式会社セガ</v>
          </cell>
          <cell r="AC2418" t="str">
            <v>正社員</v>
          </cell>
          <cell r="AD2418" t="str">
            <v>A2</v>
          </cell>
          <cell r="AE2418" t="str">
            <v>職位未就任</v>
          </cell>
          <cell r="AG2418">
            <v>39904</v>
          </cell>
          <cell r="AI2418" t="str">
            <v>28299</v>
          </cell>
          <cell r="AJ2418">
            <v>21</v>
          </cell>
          <cell r="AK2418">
            <v>280000</v>
          </cell>
          <cell r="AL2418" t="str">
            <v xml:space="preserve">575 </v>
          </cell>
          <cell r="AM2418" t="str">
            <v>575</v>
          </cell>
          <cell r="AN2418">
            <v>431</v>
          </cell>
        </row>
        <row r="2419">
          <cell r="A2419">
            <v>14558</v>
          </cell>
          <cell r="B2419" t="str">
            <v>伊藤 慎平</v>
          </cell>
          <cell r="C2419" t="str">
            <v>1</v>
          </cell>
          <cell r="E2419">
            <v>39904</v>
          </cell>
          <cell r="F2419" t="str">
            <v>001</v>
          </cell>
          <cell r="G2419" t="str">
            <v>定期</v>
          </cell>
          <cell r="H2419">
            <v>39904</v>
          </cell>
          <cell r="I2419" t="str">
            <v>ｲﾄｳ ｼﾝﾍﾟｲ</v>
          </cell>
          <cell r="K2419" t="str">
            <v>本社</v>
          </cell>
          <cell r="L2419">
            <v>39904</v>
          </cell>
          <cell r="M2419" t="str">
            <v>未加入</v>
          </cell>
          <cell r="N2419">
            <v>31560</v>
          </cell>
          <cell r="O2419" t="str">
            <v>開発生産統括本部 第一研究開発本部 第二企画開発ｾｸｼｮﾝ</v>
          </cell>
          <cell r="P2419" t="str">
            <v>第一研究開発本部　第ニ企画開発</v>
          </cell>
          <cell r="Q2419" t="str">
            <v>セガ</v>
          </cell>
          <cell r="R2419" t="str">
            <v>開発生産統括本部</v>
          </cell>
          <cell r="S2419" t="str">
            <v>第一研究開発本部</v>
          </cell>
          <cell r="V2419" t="str">
            <v>第二企画開発ｾｸｼｮﾝ</v>
          </cell>
          <cell r="Z2419" t="str">
            <v>M0200017</v>
          </cell>
          <cell r="AA2419" t="str">
            <v>000</v>
          </cell>
          <cell r="AB2419" t="str">
            <v>株式会社セガ</v>
          </cell>
          <cell r="AC2419" t="str">
            <v>正社員</v>
          </cell>
          <cell r="AD2419" t="str">
            <v>A2</v>
          </cell>
          <cell r="AE2419" t="str">
            <v>職位未就任</v>
          </cell>
          <cell r="AG2419">
            <v>39904</v>
          </cell>
          <cell r="AI2419" t="str">
            <v>28300</v>
          </cell>
          <cell r="AJ2419">
            <v>24</v>
          </cell>
          <cell r="AK2419">
            <v>340000</v>
          </cell>
          <cell r="AL2419" t="str">
            <v xml:space="preserve">575 </v>
          </cell>
          <cell r="AM2419" t="str">
            <v>575</v>
          </cell>
          <cell r="AN2419">
            <v>410</v>
          </cell>
        </row>
        <row r="2420">
          <cell r="A2420">
            <v>14559</v>
          </cell>
          <cell r="B2420" t="str">
            <v>稲垣 舞</v>
          </cell>
          <cell r="C2420" t="str">
            <v>2</v>
          </cell>
          <cell r="E2420">
            <v>39904</v>
          </cell>
          <cell r="F2420" t="str">
            <v>001</v>
          </cell>
          <cell r="G2420" t="str">
            <v>定期</v>
          </cell>
          <cell r="H2420">
            <v>39904</v>
          </cell>
          <cell r="I2420" t="str">
            <v>ｲﾅｶﾞｷ ﾏｲ</v>
          </cell>
          <cell r="K2420" t="str">
            <v>本社</v>
          </cell>
          <cell r="L2420">
            <v>39904</v>
          </cell>
          <cell r="M2420" t="str">
            <v>未加入</v>
          </cell>
          <cell r="N2420">
            <v>31757</v>
          </cell>
          <cell r="O2420" t="str">
            <v>ﾓﾊﾞｲﾙﾆｭｰﾒﾃﾞｨｱ事業部 ﾓﾊﾞｲﾙﾆｭｰﾒﾃﾞｨｱ研究開発二部 ﾃﾞｻﾞｲﾝｾｸｼｮﾝ</v>
          </cell>
          <cell r="P2420" t="str">
            <v>ﾓﾊﾞｲﾙﾆｭｰﾒﾃﾞｨｱ研究開発二部　ﾃﾞｻﾞｲﾝ</v>
          </cell>
          <cell r="Q2420" t="str">
            <v>セガ</v>
          </cell>
          <cell r="S2420" t="str">
            <v>ﾓﾊﾞｲﾙﾆｭｰﾒﾃﾞｨｱ事業部</v>
          </cell>
          <cell r="U2420" t="str">
            <v>ﾓﾊﾞｲﾙﾆｭｰﾒﾃﾞｨｱ研究開発二部</v>
          </cell>
          <cell r="V2420" t="str">
            <v>ﾃﾞｻﾞｲﾝｾｸｼｮﾝ</v>
          </cell>
          <cell r="Z2420" t="str">
            <v>P9100607</v>
          </cell>
          <cell r="AA2420" t="str">
            <v>000</v>
          </cell>
          <cell r="AB2420" t="str">
            <v>株式会社セガ</v>
          </cell>
          <cell r="AC2420" t="str">
            <v>正社員</v>
          </cell>
          <cell r="AD2420" t="str">
            <v>A2</v>
          </cell>
          <cell r="AE2420" t="str">
            <v>職位未就任</v>
          </cell>
          <cell r="AG2420">
            <v>39904</v>
          </cell>
          <cell r="AI2420" t="str">
            <v>28301</v>
          </cell>
          <cell r="AJ2420">
            <v>20</v>
          </cell>
          <cell r="AK2420">
            <v>260000</v>
          </cell>
          <cell r="AL2420" t="str">
            <v xml:space="preserve">575 </v>
          </cell>
          <cell r="AM2420" t="str">
            <v>575</v>
          </cell>
          <cell r="AN2420">
            <v>565</v>
          </cell>
        </row>
        <row r="2421">
          <cell r="A2421">
            <v>14560</v>
          </cell>
          <cell r="B2421" t="str">
            <v>井上 翔</v>
          </cell>
          <cell r="C2421" t="str">
            <v>1</v>
          </cell>
          <cell r="E2421">
            <v>39904</v>
          </cell>
          <cell r="F2421" t="str">
            <v>001</v>
          </cell>
          <cell r="G2421" t="str">
            <v>定期</v>
          </cell>
          <cell r="H2421">
            <v>39904</v>
          </cell>
          <cell r="I2421" t="str">
            <v>ｲﾉｳｴ ｼｮｳ</v>
          </cell>
          <cell r="K2421" t="str">
            <v>本社</v>
          </cell>
          <cell r="L2421">
            <v>39904</v>
          </cell>
          <cell r="M2421" t="str">
            <v>未加入</v>
          </cell>
          <cell r="N2421">
            <v>31983</v>
          </cell>
          <cell r="O2421" t="str">
            <v>開発生産統括本部 第三研究開発本部 第一CS研究開発部 第二ﾃﾞｻﾞｲﾝｾｸｼｮﾝ</v>
          </cell>
          <cell r="P2421" t="str">
            <v>第一CS研究開発部　第二ﾃﾞｻﾞｲﾝ</v>
          </cell>
          <cell r="Q2421" t="str">
            <v>セガ</v>
          </cell>
          <cell r="R2421" t="str">
            <v>開発生産統括本部</v>
          </cell>
          <cell r="S2421" t="str">
            <v>第三研究開発本部</v>
          </cell>
          <cell r="U2421" t="str">
            <v>第一CS研究開発部</v>
          </cell>
          <cell r="V2421" t="str">
            <v>第二ﾃﾞｻﾞｲﾝｾｸｼｮﾝ</v>
          </cell>
          <cell r="Z2421" t="str">
            <v>M0400111</v>
          </cell>
          <cell r="AA2421" t="str">
            <v>000</v>
          </cell>
          <cell r="AB2421" t="str">
            <v>株式会社セガ</v>
          </cell>
          <cell r="AC2421" t="str">
            <v>正社員</v>
          </cell>
          <cell r="AD2421" t="str">
            <v>A1</v>
          </cell>
          <cell r="AE2421" t="str">
            <v>職位未就任</v>
          </cell>
          <cell r="AG2421">
            <v>39904</v>
          </cell>
          <cell r="AI2421" t="str">
            <v>28302</v>
          </cell>
          <cell r="AJ2421">
            <v>22</v>
          </cell>
          <cell r="AK2421">
            <v>300000</v>
          </cell>
          <cell r="AL2421" t="str">
            <v xml:space="preserve">575 </v>
          </cell>
          <cell r="AM2421" t="str">
            <v>575</v>
          </cell>
          <cell r="AN2421">
            <v>443</v>
          </cell>
        </row>
        <row r="2422">
          <cell r="A2422">
            <v>14561</v>
          </cell>
          <cell r="B2422" t="str">
            <v>今橋 孝典</v>
          </cell>
          <cell r="C2422" t="str">
            <v>1</v>
          </cell>
          <cell r="E2422">
            <v>39904</v>
          </cell>
          <cell r="F2422" t="str">
            <v>001</v>
          </cell>
          <cell r="G2422" t="str">
            <v>定期</v>
          </cell>
          <cell r="H2422">
            <v>39904</v>
          </cell>
          <cell r="I2422" t="str">
            <v>ｲﾏﾊｼ ﾀｶﾉﾘ</v>
          </cell>
          <cell r="K2422" t="str">
            <v>本社</v>
          </cell>
          <cell r="L2422">
            <v>39904</v>
          </cell>
          <cell r="M2422" t="str">
            <v>未加入</v>
          </cell>
          <cell r="N2422">
            <v>30728</v>
          </cell>
          <cell r="O2422" t="str">
            <v>開発生産統括本部 研究開発ｿﾘｭｰｼｮﾝ本部 開発技術部 技術開発1課</v>
          </cell>
          <cell r="P2422" t="str">
            <v>開発技術部　技術開発1</v>
          </cell>
          <cell r="Q2422" t="str">
            <v>セガ</v>
          </cell>
          <cell r="R2422" t="str">
            <v>開発生産統括本部</v>
          </cell>
          <cell r="S2422" t="str">
            <v>研究開発ｿﾘｭｰｼｮﾝ本部</v>
          </cell>
          <cell r="U2422" t="str">
            <v>開発技術部</v>
          </cell>
          <cell r="V2422" t="str">
            <v>技術開発1課</v>
          </cell>
          <cell r="Z2422" t="str">
            <v>M0600501</v>
          </cell>
          <cell r="AA2422" t="str">
            <v>000</v>
          </cell>
          <cell r="AB2422" t="str">
            <v>株式会社セガ</v>
          </cell>
          <cell r="AC2422" t="str">
            <v>正社員</v>
          </cell>
          <cell r="AD2422" t="str">
            <v>A2</v>
          </cell>
          <cell r="AE2422" t="str">
            <v>職位未就任</v>
          </cell>
          <cell r="AG2422">
            <v>39904</v>
          </cell>
          <cell r="AI2422" t="str">
            <v>28303</v>
          </cell>
          <cell r="AJ2422">
            <v>23</v>
          </cell>
          <cell r="AK2422">
            <v>320000</v>
          </cell>
          <cell r="AL2422" t="str">
            <v xml:space="preserve">575 </v>
          </cell>
          <cell r="AM2422" t="str">
            <v>575</v>
          </cell>
          <cell r="AN2422">
            <v>473</v>
          </cell>
        </row>
        <row r="2423">
          <cell r="A2423">
            <v>14562</v>
          </cell>
          <cell r="B2423" t="str">
            <v>上原 康輝</v>
          </cell>
          <cell r="C2423" t="str">
            <v>1</v>
          </cell>
          <cell r="E2423">
            <v>39904</v>
          </cell>
          <cell r="F2423" t="str">
            <v>001</v>
          </cell>
          <cell r="G2423" t="str">
            <v>定期</v>
          </cell>
          <cell r="H2423">
            <v>39904</v>
          </cell>
          <cell r="I2423" t="str">
            <v>ｳｴﾊﾗ ﾔｽｱｷ</v>
          </cell>
          <cell r="K2423" t="str">
            <v>本社</v>
          </cell>
          <cell r="L2423">
            <v>39904</v>
          </cell>
          <cell r="M2423" t="str">
            <v>未加入</v>
          </cell>
          <cell r="N2423">
            <v>31398</v>
          </cell>
          <cell r="O2423" t="str">
            <v>開発生産統括本部 第三研究開発本部 第一CS研究開発部 第一企画ｾｸｼｮﾝ</v>
          </cell>
          <cell r="P2423" t="str">
            <v>第一CS研究開発部　第一企画</v>
          </cell>
          <cell r="Q2423" t="str">
            <v>セガ</v>
          </cell>
          <cell r="R2423" t="str">
            <v>開発生産統括本部</v>
          </cell>
          <cell r="S2423" t="str">
            <v>第三研究開発本部</v>
          </cell>
          <cell r="U2423" t="str">
            <v>第一CS研究開発部</v>
          </cell>
          <cell r="V2423" t="str">
            <v>第一企画ｾｸｼｮﾝ</v>
          </cell>
          <cell r="Z2423" t="str">
            <v>M0400101</v>
          </cell>
          <cell r="AA2423" t="str">
            <v>000</v>
          </cell>
          <cell r="AB2423" t="str">
            <v>株式会社セガ</v>
          </cell>
          <cell r="AC2423" t="str">
            <v>正社員</v>
          </cell>
          <cell r="AD2423" t="str">
            <v>A2</v>
          </cell>
          <cell r="AE2423" t="str">
            <v>職位未就任</v>
          </cell>
          <cell r="AG2423">
            <v>39904</v>
          </cell>
          <cell r="AI2423" t="str">
            <v>28304</v>
          </cell>
          <cell r="AJ2423">
            <v>27</v>
          </cell>
          <cell r="AK2423">
            <v>410000</v>
          </cell>
          <cell r="AL2423" t="str">
            <v xml:space="preserve">575 </v>
          </cell>
          <cell r="AM2423" t="str">
            <v>575</v>
          </cell>
          <cell r="AN2423">
            <v>438</v>
          </cell>
        </row>
        <row r="2424">
          <cell r="A2424">
            <v>14563</v>
          </cell>
          <cell r="B2424" t="str">
            <v>大城 貴仁</v>
          </cell>
          <cell r="C2424" t="str">
            <v>1</v>
          </cell>
          <cell r="E2424">
            <v>39904</v>
          </cell>
          <cell r="F2424" t="str">
            <v>001</v>
          </cell>
          <cell r="G2424" t="str">
            <v>定期</v>
          </cell>
          <cell r="H2424">
            <v>39904</v>
          </cell>
          <cell r="I2424" t="str">
            <v>ｵｵｼﾛ ﾀｶﾋﾄ</v>
          </cell>
          <cell r="K2424" t="str">
            <v>本社</v>
          </cell>
          <cell r="L2424">
            <v>39904</v>
          </cell>
          <cell r="M2424" t="str">
            <v>未加入</v>
          </cell>
          <cell r="N2424">
            <v>30927</v>
          </cell>
          <cell r="O2424" t="str">
            <v>開発生産統括本部 第四研究開発本部 ﾌﾟﾛﾀﾞｸﾄ研究開発部 機構設計ｾｸｼｮﾝ</v>
          </cell>
          <cell r="P2424" t="str">
            <v>ﾌﾟﾛﾀﾞｸﾄ研究開発部　機構設計</v>
          </cell>
          <cell r="Q2424" t="str">
            <v>セガ</v>
          </cell>
          <cell r="R2424" t="str">
            <v>開発生産統括本部</v>
          </cell>
          <cell r="S2424" t="str">
            <v>第四研究開発本部</v>
          </cell>
          <cell r="U2424" t="str">
            <v>ﾌﾟﾛﾀﾞｸﾄ研究開発部</v>
          </cell>
          <cell r="V2424" t="str">
            <v>機構設計ｾｸｼｮﾝ</v>
          </cell>
          <cell r="Z2424" t="str">
            <v>M0500303</v>
          </cell>
          <cell r="AA2424" t="str">
            <v>000</v>
          </cell>
          <cell r="AB2424" t="str">
            <v>株式会社セガ</v>
          </cell>
          <cell r="AC2424" t="str">
            <v>正社員</v>
          </cell>
          <cell r="AD2424" t="str">
            <v>A2</v>
          </cell>
          <cell r="AE2424" t="str">
            <v>職位未就任</v>
          </cell>
          <cell r="AG2424">
            <v>39904</v>
          </cell>
          <cell r="AI2424" t="str">
            <v>28305</v>
          </cell>
          <cell r="AJ2424">
            <v>26</v>
          </cell>
          <cell r="AK2424">
            <v>380000</v>
          </cell>
          <cell r="AL2424" t="str">
            <v xml:space="preserve">575 </v>
          </cell>
          <cell r="AM2424" t="str">
            <v>575</v>
          </cell>
          <cell r="AN2424">
            <v>465</v>
          </cell>
        </row>
        <row r="2425">
          <cell r="A2425">
            <v>14564</v>
          </cell>
          <cell r="B2425" t="str">
            <v>大東 信</v>
          </cell>
          <cell r="C2425" t="str">
            <v>1</v>
          </cell>
          <cell r="E2425">
            <v>39904</v>
          </cell>
          <cell r="F2425" t="str">
            <v>001</v>
          </cell>
          <cell r="G2425" t="str">
            <v>定期</v>
          </cell>
          <cell r="H2425">
            <v>39904</v>
          </cell>
          <cell r="I2425" t="str">
            <v>ｵｵﾋｶﾞｼ ﾏｺﾄ</v>
          </cell>
          <cell r="K2425" t="str">
            <v>本社</v>
          </cell>
          <cell r="L2425">
            <v>39904</v>
          </cell>
          <cell r="M2425" t="str">
            <v>未加入</v>
          </cell>
          <cell r="N2425">
            <v>31704</v>
          </cell>
          <cell r="O2425" t="str">
            <v>開発生産統括本部 第三研究開発本部 第三CS研究開発部 ﾌﾟﾛｸﾞﾗﾑｾｸｼｮﾝ</v>
          </cell>
          <cell r="P2425" t="str">
            <v>第三CS研究開発部　ﾌﾟﾛｸﾞﾗﾑ</v>
          </cell>
          <cell r="Q2425" t="str">
            <v>セガ</v>
          </cell>
          <cell r="R2425" t="str">
            <v>開発生産統括本部</v>
          </cell>
          <cell r="S2425" t="str">
            <v>第三研究開発本部</v>
          </cell>
          <cell r="U2425" t="str">
            <v>第三CS研究開発部</v>
          </cell>
          <cell r="V2425" t="str">
            <v>ﾌﾟﾛｸﾞﾗﾑｾｸｼｮﾝ</v>
          </cell>
          <cell r="Z2425" t="str">
            <v>M0400305</v>
          </cell>
          <cell r="AA2425" t="str">
            <v>000</v>
          </cell>
          <cell r="AB2425" t="str">
            <v>株式会社セガ</v>
          </cell>
          <cell r="AC2425" t="str">
            <v>正社員</v>
          </cell>
          <cell r="AD2425" t="str">
            <v>A2</v>
          </cell>
          <cell r="AE2425" t="str">
            <v>職位未就任</v>
          </cell>
          <cell r="AG2425">
            <v>39904</v>
          </cell>
          <cell r="AI2425" t="str">
            <v>28306</v>
          </cell>
          <cell r="AJ2425">
            <v>23</v>
          </cell>
          <cell r="AK2425">
            <v>320000</v>
          </cell>
          <cell r="AL2425" t="str">
            <v xml:space="preserve">575 </v>
          </cell>
          <cell r="AM2425" t="str">
            <v>575</v>
          </cell>
          <cell r="AN2425">
            <v>457</v>
          </cell>
        </row>
        <row r="2426">
          <cell r="A2426">
            <v>14565</v>
          </cell>
          <cell r="B2426" t="str">
            <v>柏原 崇生</v>
          </cell>
          <cell r="C2426" t="str">
            <v>1</v>
          </cell>
          <cell r="E2426">
            <v>39904</v>
          </cell>
          <cell r="F2426" t="str">
            <v>001</v>
          </cell>
          <cell r="G2426" t="str">
            <v>定期</v>
          </cell>
          <cell r="H2426">
            <v>39904</v>
          </cell>
          <cell r="I2426" t="str">
            <v>ｶｼﾊﾗ ﾀｶｵ</v>
          </cell>
          <cell r="K2426" t="str">
            <v>本社</v>
          </cell>
          <cell r="L2426">
            <v>39904</v>
          </cell>
          <cell r="M2426" t="str">
            <v>未加入</v>
          </cell>
          <cell r="N2426">
            <v>30694</v>
          </cell>
          <cell r="O2426" t="str">
            <v>開発生産統括本部 第四研究開発本部 ﾌﾟﾛﾀﾞｸﾄ研究開発部 ｼｽﾃﾑｾｸｼｮﾝ</v>
          </cell>
          <cell r="P2426" t="str">
            <v>ﾌﾟﾛﾀﾞｸﾄ研究開発部　ｼｽﾃﾑ</v>
          </cell>
          <cell r="Q2426" t="str">
            <v>セガ</v>
          </cell>
          <cell r="R2426" t="str">
            <v>開発生産統括本部</v>
          </cell>
          <cell r="S2426" t="str">
            <v>第四研究開発本部</v>
          </cell>
          <cell r="U2426" t="str">
            <v>ﾌﾟﾛﾀﾞｸﾄ研究開発部</v>
          </cell>
          <cell r="V2426" t="str">
            <v>ｼｽﾃﾑｾｸｼｮﾝ</v>
          </cell>
          <cell r="Z2426" t="str">
            <v>M0500301</v>
          </cell>
          <cell r="AA2426" t="str">
            <v>000</v>
          </cell>
          <cell r="AB2426" t="str">
            <v>株式会社セガ</v>
          </cell>
          <cell r="AC2426" t="str">
            <v>正社員</v>
          </cell>
          <cell r="AD2426" t="str">
            <v>A2</v>
          </cell>
          <cell r="AE2426" t="str">
            <v>職位未就任</v>
          </cell>
          <cell r="AG2426">
            <v>39904</v>
          </cell>
          <cell r="AI2426" t="str">
            <v>28307</v>
          </cell>
          <cell r="AJ2426">
            <v>23</v>
          </cell>
          <cell r="AK2426">
            <v>320000</v>
          </cell>
          <cell r="AL2426" t="str">
            <v xml:space="preserve">575 </v>
          </cell>
          <cell r="AM2426" t="str">
            <v>575</v>
          </cell>
          <cell r="AN2426">
            <v>464</v>
          </cell>
        </row>
        <row r="2427">
          <cell r="A2427">
            <v>14566</v>
          </cell>
          <cell r="B2427" t="str">
            <v>加藤 瑞樹</v>
          </cell>
          <cell r="C2427" t="str">
            <v>1</v>
          </cell>
          <cell r="E2427">
            <v>39904</v>
          </cell>
          <cell r="F2427" t="str">
            <v>001</v>
          </cell>
          <cell r="G2427" t="str">
            <v>定期</v>
          </cell>
          <cell r="H2427">
            <v>39904</v>
          </cell>
          <cell r="I2427" t="str">
            <v>ｶﾄｳ ﾐｽﾞｷ</v>
          </cell>
          <cell r="K2427" t="str">
            <v>本社</v>
          </cell>
          <cell r="L2427">
            <v>39904</v>
          </cell>
          <cell r="M2427" t="str">
            <v>未加入</v>
          </cell>
          <cell r="N2427">
            <v>31022</v>
          </cell>
          <cell r="O2427" t="str">
            <v>開発生産統括本部 研究開発ｿﾘｭｰｼｮﾝ本部 開発技術部 技術開発1課</v>
          </cell>
          <cell r="P2427" t="str">
            <v>開発技術部　技術開発1</v>
          </cell>
          <cell r="Q2427" t="str">
            <v>セガ</v>
          </cell>
          <cell r="R2427" t="str">
            <v>開発生産統括本部</v>
          </cell>
          <cell r="S2427" t="str">
            <v>研究開発ｿﾘｭｰｼｮﾝ本部</v>
          </cell>
          <cell r="U2427" t="str">
            <v>開発技術部</v>
          </cell>
          <cell r="V2427" t="str">
            <v>技術開発1課</v>
          </cell>
          <cell r="Z2427" t="str">
            <v>M0600501</v>
          </cell>
          <cell r="AA2427" t="str">
            <v>000</v>
          </cell>
          <cell r="AB2427" t="str">
            <v>株式会社セガ</v>
          </cell>
          <cell r="AC2427" t="str">
            <v>正社員</v>
          </cell>
          <cell r="AD2427" t="str">
            <v>A2</v>
          </cell>
          <cell r="AE2427" t="str">
            <v>職位未就任</v>
          </cell>
          <cell r="AG2427">
            <v>39904</v>
          </cell>
          <cell r="AI2427" t="str">
            <v>28308</v>
          </cell>
          <cell r="AJ2427">
            <v>23</v>
          </cell>
          <cell r="AK2427">
            <v>320000</v>
          </cell>
          <cell r="AL2427" t="str">
            <v xml:space="preserve">575 </v>
          </cell>
          <cell r="AM2427" t="str">
            <v>575</v>
          </cell>
          <cell r="AN2427">
            <v>473</v>
          </cell>
        </row>
        <row r="2428">
          <cell r="A2428">
            <v>14567</v>
          </cell>
          <cell r="B2428" t="str">
            <v>黒河 優介</v>
          </cell>
          <cell r="C2428" t="str">
            <v>1</v>
          </cell>
          <cell r="E2428">
            <v>39904</v>
          </cell>
          <cell r="F2428" t="str">
            <v>001</v>
          </cell>
          <cell r="G2428" t="str">
            <v>定期</v>
          </cell>
          <cell r="H2428">
            <v>39904</v>
          </cell>
          <cell r="I2428" t="str">
            <v>ｸﾛｶﾜ ﾕｳｽｹ</v>
          </cell>
          <cell r="K2428" t="str">
            <v>本社</v>
          </cell>
          <cell r="L2428">
            <v>39904</v>
          </cell>
          <cell r="M2428" t="str">
            <v>未加入</v>
          </cell>
          <cell r="N2428">
            <v>31761</v>
          </cell>
          <cell r="O2428" t="str">
            <v>開発生産統括本部 第一研究開発本部 第二ｿﾌﾄ開発ｾｸｼｮﾝ</v>
          </cell>
          <cell r="P2428" t="str">
            <v>第一研究開発本部　第二ｿﾌﾄ開発</v>
          </cell>
          <cell r="Q2428" t="str">
            <v>セガ</v>
          </cell>
          <cell r="R2428" t="str">
            <v>開発生産統括本部</v>
          </cell>
          <cell r="S2428" t="str">
            <v>第一研究開発本部</v>
          </cell>
          <cell r="V2428" t="str">
            <v>第二ｿﾌﾄ開発ｾｸｼｮﾝ</v>
          </cell>
          <cell r="Z2428" t="str">
            <v>M0200029</v>
          </cell>
          <cell r="AA2428" t="str">
            <v>000</v>
          </cell>
          <cell r="AB2428" t="str">
            <v>株式会社セガ</v>
          </cell>
          <cell r="AC2428" t="str">
            <v>正社員</v>
          </cell>
          <cell r="AD2428" t="str">
            <v>A2</v>
          </cell>
          <cell r="AE2428" t="str">
            <v>職位未就任</v>
          </cell>
          <cell r="AG2428">
            <v>39904</v>
          </cell>
          <cell r="AI2428" t="str">
            <v>28309</v>
          </cell>
          <cell r="AJ2428">
            <v>23</v>
          </cell>
          <cell r="AK2428">
            <v>320000</v>
          </cell>
          <cell r="AL2428" t="str">
            <v xml:space="preserve">575 </v>
          </cell>
          <cell r="AM2428" t="str">
            <v>575</v>
          </cell>
          <cell r="AN2428">
            <v>418</v>
          </cell>
        </row>
        <row r="2429">
          <cell r="A2429">
            <v>14568</v>
          </cell>
          <cell r="B2429" t="str">
            <v>郷田 周吾</v>
          </cell>
          <cell r="C2429" t="str">
            <v>1</v>
          </cell>
          <cell r="E2429">
            <v>39904</v>
          </cell>
          <cell r="F2429" t="str">
            <v>001</v>
          </cell>
          <cell r="G2429" t="str">
            <v>定期</v>
          </cell>
          <cell r="H2429">
            <v>39904</v>
          </cell>
          <cell r="I2429" t="str">
            <v>ｺﾞｳﾀﾞ ｼｭｳｺﾞ</v>
          </cell>
          <cell r="K2429" t="str">
            <v>本社</v>
          </cell>
          <cell r="L2429">
            <v>39904</v>
          </cell>
          <cell r="M2429" t="str">
            <v>未加入</v>
          </cell>
          <cell r="N2429">
            <v>31702</v>
          </cell>
          <cell r="O2429" t="str">
            <v>開発生産統括本部 第三研究開発本部 第二CS研究開発部 第一ﾃﾞｻﾞｲﾝｾｸｼｮﾝ</v>
          </cell>
          <cell r="P2429" t="str">
            <v>第二CS研究開発部　第一ﾃﾞｻﾞｲﾝ</v>
          </cell>
          <cell r="Q2429" t="str">
            <v>セガ</v>
          </cell>
          <cell r="R2429" t="str">
            <v>開発生産統括本部</v>
          </cell>
          <cell r="S2429" t="str">
            <v>第三研究開発本部</v>
          </cell>
          <cell r="U2429" t="str">
            <v>第二CS研究開発部</v>
          </cell>
          <cell r="V2429" t="str">
            <v>第一ﾃﾞｻﾞｲﾝｾｸｼｮﾝ</v>
          </cell>
          <cell r="Z2429" t="str">
            <v>M0400207</v>
          </cell>
          <cell r="AA2429" t="str">
            <v>000</v>
          </cell>
          <cell r="AB2429" t="str">
            <v>株式会社セガ</v>
          </cell>
          <cell r="AC2429" t="str">
            <v>正社員</v>
          </cell>
          <cell r="AD2429" t="str">
            <v>A2</v>
          </cell>
          <cell r="AE2429" t="str">
            <v>職位未就任</v>
          </cell>
          <cell r="AG2429">
            <v>39904</v>
          </cell>
          <cell r="AI2429" t="str">
            <v>28310</v>
          </cell>
          <cell r="AJ2429">
            <v>22</v>
          </cell>
          <cell r="AK2429">
            <v>300000</v>
          </cell>
          <cell r="AL2429" t="str">
            <v xml:space="preserve">575 </v>
          </cell>
          <cell r="AM2429" t="str">
            <v>575</v>
          </cell>
          <cell r="AN2429">
            <v>451</v>
          </cell>
        </row>
        <row r="2430">
          <cell r="A2430">
            <v>14569</v>
          </cell>
          <cell r="B2430" t="str">
            <v>小林 裕</v>
          </cell>
          <cell r="C2430" t="str">
            <v>1</v>
          </cell>
          <cell r="E2430">
            <v>39904</v>
          </cell>
          <cell r="F2430" t="str">
            <v>001</v>
          </cell>
          <cell r="G2430" t="str">
            <v>定期</v>
          </cell>
          <cell r="H2430">
            <v>39904</v>
          </cell>
          <cell r="I2430" t="str">
            <v>ｺﾊﾞﾔｼ ﾕﾀｶ</v>
          </cell>
          <cell r="K2430" t="str">
            <v>本社</v>
          </cell>
          <cell r="L2430">
            <v>39904</v>
          </cell>
          <cell r="M2430" t="str">
            <v>未加入</v>
          </cell>
          <cell r="N2430">
            <v>31173</v>
          </cell>
          <cell r="O2430" t="str">
            <v>開発生産統括本部 第一研究開発本部 第三ﾃﾞｻﾞｲﾝ開発ｾｸｼｮﾝ</v>
          </cell>
          <cell r="P2430" t="str">
            <v>第一研究開発本部　第三ﾃﾞｻﾞｲﾝ開発</v>
          </cell>
          <cell r="Q2430" t="str">
            <v>セガ</v>
          </cell>
          <cell r="R2430" t="str">
            <v>開発生産統括本部</v>
          </cell>
          <cell r="S2430" t="str">
            <v>第一研究開発本部</v>
          </cell>
          <cell r="V2430" t="str">
            <v>第三ﾃﾞｻﾞｲﾝ開発ｾｸｼｮﾝ</v>
          </cell>
          <cell r="Z2430" t="str">
            <v>M0200025</v>
          </cell>
          <cell r="AA2430" t="str">
            <v>000</v>
          </cell>
          <cell r="AB2430" t="str">
            <v>株式会社セガ</v>
          </cell>
          <cell r="AC2430" t="str">
            <v>正社員</v>
          </cell>
          <cell r="AD2430" t="str">
            <v>A2</v>
          </cell>
          <cell r="AE2430" t="str">
            <v>職位未就任</v>
          </cell>
          <cell r="AG2430">
            <v>39904</v>
          </cell>
          <cell r="AI2430" t="str">
            <v>28311</v>
          </cell>
          <cell r="AJ2430">
            <v>23</v>
          </cell>
          <cell r="AK2430">
            <v>320000</v>
          </cell>
          <cell r="AL2430" t="str">
            <v xml:space="preserve">575 </v>
          </cell>
          <cell r="AM2430" t="str">
            <v>575</v>
          </cell>
          <cell r="AN2430">
            <v>415</v>
          </cell>
        </row>
        <row r="2431">
          <cell r="A2431">
            <v>14570</v>
          </cell>
          <cell r="B2431" t="str">
            <v>佐々木 勇人</v>
          </cell>
          <cell r="C2431" t="str">
            <v>1</v>
          </cell>
          <cell r="E2431">
            <v>39904</v>
          </cell>
          <cell r="F2431" t="str">
            <v>001</v>
          </cell>
          <cell r="G2431" t="str">
            <v>定期</v>
          </cell>
          <cell r="H2431">
            <v>39904</v>
          </cell>
          <cell r="I2431" t="str">
            <v>ｻｻｷ ﾊﾔﾄ</v>
          </cell>
          <cell r="K2431" t="str">
            <v>本社</v>
          </cell>
          <cell r="L2431">
            <v>39904</v>
          </cell>
          <cell r="M2431" t="str">
            <v>未加入</v>
          </cell>
          <cell r="N2431">
            <v>30800</v>
          </cell>
          <cell r="O2431" t="str">
            <v>開発生産統括本部 第一研究開発本部 RED WORKSﾁｰﾑ</v>
          </cell>
          <cell r="P2431" t="str">
            <v>第一研究開発本部　RED WORKS</v>
          </cell>
          <cell r="Q2431" t="str">
            <v>セガ</v>
          </cell>
          <cell r="R2431" t="str">
            <v>開発生産統括本部</v>
          </cell>
          <cell r="S2431" t="str">
            <v>第一研究開発本部</v>
          </cell>
          <cell r="V2431" t="str">
            <v>RED WORKSﾁｰﾑ</v>
          </cell>
          <cell r="Z2431" t="str">
            <v>M0200011</v>
          </cell>
          <cell r="AA2431" t="str">
            <v>000</v>
          </cell>
          <cell r="AB2431" t="str">
            <v>株式会社セガ</v>
          </cell>
          <cell r="AC2431" t="str">
            <v>正社員</v>
          </cell>
          <cell r="AD2431" t="str">
            <v>A2</v>
          </cell>
          <cell r="AE2431" t="str">
            <v>職位未就任</v>
          </cell>
          <cell r="AG2431">
            <v>39904</v>
          </cell>
          <cell r="AI2431" t="str">
            <v>28312</v>
          </cell>
          <cell r="AJ2431">
            <v>25</v>
          </cell>
          <cell r="AK2431">
            <v>360000</v>
          </cell>
          <cell r="AL2431" t="str">
            <v xml:space="preserve">575 </v>
          </cell>
          <cell r="AM2431" t="str">
            <v>575</v>
          </cell>
          <cell r="AN2431">
            <v>423</v>
          </cell>
        </row>
        <row r="2432">
          <cell r="A2432">
            <v>14571</v>
          </cell>
          <cell r="B2432" t="str">
            <v>佐藤 一樹</v>
          </cell>
          <cell r="C2432" t="str">
            <v>1</v>
          </cell>
          <cell r="E2432">
            <v>39904</v>
          </cell>
          <cell r="F2432" t="str">
            <v>001</v>
          </cell>
          <cell r="G2432" t="str">
            <v>定期</v>
          </cell>
          <cell r="H2432">
            <v>39904</v>
          </cell>
          <cell r="I2432" t="str">
            <v>ｻﾄｳ ｶｽﾞｷ</v>
          </cell>
          <cell r="K2432" t="str">
            <v>本社</v>
          </cell>
          <cell r="L2432">
            <v>39904</v>
          </cell>
          <cell r="M2432" t="str">
            <v>未加入</v>
          </cell>
          <cell r="N2432">
            <v>30592</v>
          </cell>
          <cell r="O2432" t="str">
            <v>開発生産統括本部 第二研究開発本部 開発二課</v>
          </cell>
          <cell r="P2432" t="str">
            <v>第二研究開発本部　開発二</v>
          </cell>
          <cell r="Q2432" t="str">
            <v>セガ</v>
          </cell>
          <cell r="R2432" t="str">
            <v>開発生産統括本部</v>
          </cell>
          <cell r="S2432" t="str">
            <v>第二研究開発本部</v>
          </cell>
          <cell r="V2432" t="str">
            <v>開発二課</v>
          </cell>
          <cell r="Z2432" t="str">
            <v>M0300003</v>
          </cell>
          <cell r="AA2432" t="str">
            <v>000</v>
          </cell>
          <cell r="AB2432" t="str">
            <v>株式会社セガ</v>
          </cell>
          <cell r="AC2432" t="str">
            <v>正社員</v>
          </cell>
          <cell r="AD2432" t="str">
            <v>A2</v>
          </cell>
          <cell r="AE2432" t="str">
            <v>職位未就任</v>
          </cell>
          <cell r="AG2432">
            <v>39904</v>
          </cell>
          <cell r="AI2432" t="str">
            <v>28313</v>
          </cell>
          <cell r="AJ2432">
            <v>23</v>
          </cell>
          <cell r="AK2432">
            <v>320000</v>
          </cell>
          <cell r="AL2432" t="str">
            <v xml:space="preserve">575 </v>
          </cell>
          <cell r="AM2432" t="str">
            <v>575</v>
          </cell>
          <cell r="AN2432">
            <v>426</v>
          </cell>
        </row>
        <row r="2433">
          <cell r="A2433">
            <v>14572</v>
          </cell>
          <cell r="B2433" t="str">
            <v>猿橋 正洋</v>
          </cell>
          <cell r="C2433" t="str">
            <v>1</v>
          </cell>
          <cell r="E2433">
            <v>39904</v>
          </cell>
          <cell r="F2433" t="str">
            <v>001</v>
          </cell>
          <cell r="G2433" t="str">
            <v>定期</v>
          </cell>
          <cell r="H2433">
            <v>39904</v>
          </cell>
          <cell r="I2433" t="str">
            <v>ｻﾙﾊｼ ﾏｻﾋﾛ</v>
          </cell>
          <cell r="K2433" t="str">
            <v>本社</v>
          </cell>
          <cell r="L2433">
            <v>39904</v>
          </cell>
          <cell r="M2433" t="str">
            <v>未加入</v>
          </cell>
          <cell r="N2433">
            <v>31827</v>
          </cell>
          <cell r="O2433" t="str">
            <v>開発生産統括本部 第二研究開発本部 開発二課</v>
          </cell>
          <cell r="P2433" t="str">
            <v>第二研究開発本部　開発二</v>
          </cell>
          <cell r="Q2433" t="str">
            <v>セガ</v>
          </cell>
          <cell r="R2433" t="str">
            <v>開発生産統括本部</v>
          </cell>
          <cell r="S2433" t="str">
            <v>第二研究開発本部</v>
          </cell>
          <cell r="V2433" t="str">
            <v>開発二課</v>
          </cell>
          <cell r="Z2433" t="str">
            <v>M0300003</v>
          </cell>
          <cell r="AA2433" t="str">
            <v>000</v>
          </cell>
          <cell r="AB2433" t="str">
            <v>株式会社セガ</v>
          </cell>
          <cell r="AC2433" t="str">
            <v>正社員</v>
          </cell>
          <cell r="AD2433" t="str">
            <v>A2</v>
          </cell>
          <cell r="AE2433" t="str">
            <v>職位未就任</v>
          </cell>
          <cell r="AG2433">
            <v>39904</v>
          </cell>
          <cell r="AI2433" t="str">
            <v>28314</v>
          </cell>
          <cell r="AJ2433">
            <v>23</v>
          </cell>
          <cell r="AK2433">
            <v>320000</v>
          </cell>
          <cell r="AL2433" t="str">
            <v xml:space="preserve">575 </v>
          </cell>
          <cell r="AM2433" t="str">
            <v>575</v>
          </cell>
          <cell r="AN2433">
            <v>426</v>
          </cell>
        </row>
        <row r="2434">
          <cell r="A2434">
            <v>14573</v>
          </cell>
          <cell r="B2434" t="str">
            <v>鴫原 克幸</v>
          </cell>
          <cell r="C2434" t="str">
            <v>1</v>
          </cell>
          <cell r="E2434">
            <v>39904</v>
          </cell>
          <cell r="F2434" t="str">
            <v>001</v>
          </cell>
          <cell r="G2434" t="str">
            <v>定期</v>
          </cell>
          <cell r="H2434">
            <v>39904</v>
          </cell>
          <cell r="I2434" t="str">
            <v>ｼｷﾞﾊﾗ ｶﾂﾕｷ</v>
          </cell>
          <cell r="K2434" t="str">
            <v>本社</v>
          </cell>
          <cell r="L2434">
            <v>39904</v>
          </cell>
          <cell r="M2434" t="str">
            <v>未加入</v>
          </cell>
          <cell r="N2434">
            <v>31741</v>
          </cell>
          <cell r="O2434" t="str">
            <v>開発生産統括本部 第三研究開発本部 第二CS研究開発部 企画ｾｸｼｮﾝ</v>
          </cell>
          <cell r="P2434" t="str">
            <v>第二CS研究開発部　企画</v>
          </cell>
          <cell r="Q2434" t="str">
            <v>セガ</v>
          </cell>
          <cell r="R2434" t="str">
            <v>開発生産統括本部</v>
          </cell>
          <cell r="S2434" t="str">
            <v>第三研究開発本部</v>
          </cell>
          <cell r="U2434" t="str">
            <v>第二CS研究開発部</v>
          </cell>
          <cell r="V2434" t="str">
            <v>企画ｾｸｼｮﾝ</v>
          </cell>
          <cell r="Z2434" t="str">
            <v>M0400201</v>
          </cell>
          <cell r="AA2434" t="str">
            <v>000</v>
          </cell>
          <cell r="AB2434" t="str">
            <v>株式会社セガ</v>
          </cell>
          <cell r="AC2434" t="str">
            <v>正社員</v>
          </cell>
          <cell r="AD2434" t="str">
            <v>A2</v>
          </cell>
          <cell r="AE2434" t="str">
            <v>職位未就任</v>
          </cell>
          <cell r="AG2434">
            <v>39904</v>
          </cell>
          <cell r="AI2434" t="str">
            <v>28315</v>
          </cell>
          <cell r="AJ2434">
            <v>25</v>
          </cell>
          <cell r="AK2434">
            <v>360000</v>
          </cell>
          <cell r="AL2434" t="str">
            <v xml:space="preserve">575 </v>
          </cell>
          <cell r="AM2434" t="str">
            <v>575</v>
          </cell>
          <cell r="AN2434">
            <v>448</v>
          </cell>
        </row>
        <row r="2435">
          <cell r="A2435">
            <v>14574</v>
          </cell>
          <cell r="B2435" t="str">
            <v>柴﨑 智哉</v>
          </cell>
          <cell r="C2435" t="str">
            <v>1</v>
          </cell>
          <cell r="E2435">
            <v>39904</v>
          </cell>
          <cell r="F2435" t="str">
            <v>001</v>
          </cell>
          <cell r="G2435" t="str">
            <v>定期</v>
          </cell>
          <cell r="H2435">
            <v>39904</v>
          </cell>
          <cell r="I2435" t="str">
            <v>ｼﾊﾞｻﾞｷ ﾄﾓﾔ</v>
          </cell>
          <cell r="K2435" t="str">
            <v>本社</v>
          </cell>
          <cell r="L2435">
            <v>39904</v>
          </cell>
          <cell r="M2435" t="str">
            <v>未加入</v>
          </cell>
          <cell r="N2435">
            <v>30882</v>
          </cell>
          <cell r="O2435" t="str">
            <v>開発生産統括本部 第一研究開発本部 第一ｿﾌﾄ開発ｾｸｼｮﾝ</v>
          </cell>
          <cell r="P2435" t="str">
            <v>第一研究開発本部　第一ｿﾌﾄ開発</v>
          </cell>
          <cell r="Q2435" t="str">
            <v>セガ</v>
          </cell>
          <cell r="R2435" t="str">
            <v>開発生産統括本部</v>
          </cell>
          <cell r="S2435" t="str">
            <v>第一研究開発本部</v>
          </cell>
          <cell r="V2435" t="str">
            <v>第一ｿﾌﾄ開発ｾｸｼｮﾝ</v>
          </cell>
          <cell r="Z2435" t="str">
            <v>M0200027</v>
          </cell>
          <cell r="AA2435" t="str">
            <v>000</v>
          </cell>
          <cell r="AB2435" t="str">
            <v>株式会社セガ</v>
          </cell>
          <cell r="AC2435" t="str">
            <v>正社員</v>
          </cell>
          <cell r="AD2435" t="str">
            <v>A2</v>
          </cell>
          <cell r="AE2435" t="str">
            <v>職位未就任</v>
          </cell>
          <cell r="AG2435">
            <v>39904</v>
          </cell>
          <cell r="AI2435" t="str">
            <v>28316</v>
          </cell>
          <cell r="AJ2435">
            <v>24</v>
          </cell>
          <cell r="AK2435">
            <v>340000</v>
          </cell>
          <cell r="AL2435" t="str">
            <v xml:space="preserve">575 </v>
          </cell>
          <cell r="AM2435" t="str">
            <v>575</v>
          </cell>
          <cell r="AN2435">
            <v>417</v>
          </cell>
        </row>
        <row r="2436">
          <cell r="A2436">
            <v>14575</v>
          </cell>
          <cell r="B2436" t="str">
            <v>清水 一紀</v>
          </cell>
          <cell r="C2436" t="str">
            <v>1</v>
          </cell>
          <cell r="E2436">
            <v>39904</v>
          </cell>
          <cell r="F2436" t="str">
            <v>001</v>
          </cell>
          <cell r="G2436" t="str">
            <v>定期</v>
          </cell>
          <cell r="H2436">
            <v>39904</v>
          </cell>
          <cell r="I2436" t="str">
            <v>ｼﾐｽﾞ ｶｽﾞｷ</v>
          </cell>
          <cell r="K2436" t="str">
            <v>本社</v>
          </cell>
          <cell r="L2436">
            <v>39904</v>
          </cell>
          <cell r="M2436" t="str">
            <v>未加入</v>
          </cell>
          <cell r="N2436">
            <v>30415</v>
          </cell>
          <cell r="O2436" t="str">
            <v>開発生産統括本部 研究開発ｿﾘｭｰｼｮﾝ本部 開発技術部 ﾈｯﾄｼｽﾃﾑ開発課</v>
          </cell>
          <cell r="P2436" t="str">
            <v>開発技術部　ﾈｯﾄｼｽﾃﾑ開発</v>
          </cell>
          <cell r="Q2436" t="str">
            <v>セガ</v>
          </cell>
          <cell r="R2436" t="str">
            <v>開発生産統括本部</v>
          </cell>
          <cell r="S2436" t="str">
            <v>研究開発ｿﾘｭｰｼｮﾝ本部</v>
          </cell>
          <cell r="U2436" t="str">
            <v>開発技術部</v>
          </cell>
          <cell r="V2436" t="str">
            <v>ﾈｯﾄｼｽﾃﾑ開発課</v>
          </cell>
          <cell r="Z2436" t="str">
            <v>M0600505</v>
          </cell>
          <cell r="AA2436" t="str">
            <v>000</v>
          </cell>
          <cell r="AB2436" t="str">
            <v>株式会社セガ</v>
          </cell>
          <cell r="AC2436" t="str">
            <v>正社員</v>
          </cell>
          <cell r="AD2436" t="str">
            <v>A1</v>
          </cell>
          <cell r="AE2436" t="str">
            <v>職位未就任</v>
          </cell>
          <cell r="AG2436">
            <v>39904</v>
          </cell>
          <cell r="AI2436" t="str">
            <v>28317</v>
          </cell>
          <cell r="AJ2436">
            <v>21</v>
          </cell>
          <cell r="AK2436">
            <v>280000</v>
          </cell>
          <cell r="AL2436" t="str">
            <v xml:space="preserve">575 </v>
          </cell>
          <cell r="AM2436" t="str">
            <v>575</v>
          </cell>
          <cell r="AN2436">
            <v>475</v>
          </cell>
        </row>
        <row r="2437">
          <cell r="A2437">
            <v>14576</v>
          </cell>
          <cell r="B2437" t="str">
            <v>下野 哲郎</v>
          </cell>
          <cell r="C2437" t="str">
            <v>1</v>
          </cell>
          <cell r="E2437">
            <v>39904</v>
          </cell>
          <cell r="F2437" t="str">
            <v>001</v>
          </cell>
          <cell r="G2437" t="str">
            <v>定期</v>
          </cell>
          <cell r="H2437">
            <v>39904</v>
          </cell>
          <cell r="I2437" t="str">
            <v>ｼﾓﾉ ﾃﾂﾛｳ</v>
          </cell>
          <cell r="K2437" t="str">
            <v>本社</v>
          </cell>
          <cell r="L2437">
            <v>39904</v>
          </cell>
          <cell r="M2437" t="str">
            <v>未加入</v>
          </cell>
          <cell r="N2437">
            <v>31016</v>
          </cell>
          <cell r="O2437" t="str">
            <v>開発生産統括本部 第四研究開発本部 ﾌﾟﾛﾀﾞｸﾄ研究開発部 ｼｽﾃﾑｾｸｼｮﾝ</v>
          </cell>
          <cell r="P2437" t="str">
            <v>ﾌﾟﾛﾀﾞｸﾄ研究開発部　ｼｽﾃﾑ</v>
          </cell>
          <cell r="Q2437" t="str">
            <v>セガ</v>
          </cell>
          <cell r="R2437" t="str">
            <v>開発生産統括本部</v>
          </cell>
          <cell r="S2437" t="str">
            <v>第四研究開発本部</v>
          </cell>
          <cell r="U2437" t="str">
            <v>ﾌﾟﾛﾀﾞｸﾄ研究開発部</v>
          </cell>
          <cell r="V2437" t="str">
            <v>ｼｽﾃﾑｾｸｼｮﾝ</v>
          </cell>
          <cell r="Z2437" t="str">
            <v>M0500301</v>
          </cell>
          <cell r="AA2437" t="str">
            <v>000</v>
          </cell>
          <cell r="AB2437" t="str">
            <v>株式会社セガ</v>
          </cell>
          <cell r="AC2437" t="str">
            <v>正社員</v>
          </cell>
          <cell r="AD2437" t="str">
            <v>A2</v>
          </cell>
          <cell r="AE2437" t="str">
            <v>職位未就任</v>
          </cell>
          <cell r="AG2437">
            <v>39904</v>
          </cell>
          <cell r="AI2437" t="str">
            <v>28318</v>
          </cell>
          <cell r="AJ2437">
            <v>26</v>
          </cell>
          <cell r="AK2437">
            <v>380000</v>
          </cell>
          <cell r="AL2437" t="str">
            <v xml:space="preserve">575 </v>
          </cell>
          <cell r="AM2437" t="str">
            <v>575</v>
          </cell>
          <cell r="AN2437">
            <v>464</v>
          </cell>
        </row>
        <row r="2438">
          <cell r="A2438">
            <v>14577</v>
          </cell>
          <cell r="B2438" t="str">
            <v>下山 遼</v>
          </cell>
          <cell r="C2438" t="str">
            <v>1</v>
          </cell>
          <cell r="E2438">
            <v>39904</v>
          </cell>
          <cell r="F2438" t="str">
            <v>001</v>
          </cell>
          <cell r="G2438" t="str">
            <v>定期</v>
          </cell>
          <cell r="H2438">
            <v>39904</v>
          </cell>
          <cell r="I2438" t="str">
            <v>ｼﾓﾔﾏ ﾘｮｳ</v>
          </cell>
          <cell r="K2438" t="str">
            <v>本社</v>
          </cell>
          <cell r="L2438">
            <v>39904</v>
          </cell>
          <cell r="M2438" t="str">
            <v>未加入</v>
          </cell>
          <cell r="N2438">
            <v>31153</v>
          </cell>
          <cell r="O2438" t="str">
            <v>開発生産統括本部 第二研究開発本部 AM連動開発課</v>
          </cell>
          <cell r="P2438" t="str">
            <v>第二研究開発本部　AM連動開発</v>
          </cell>
          <cell r="Q2438" t="str">
            <v>セガ</v>
          </cell>
          <cell r="R2438" t="str">
            <v>開発生産統括本部</v>
          </cell>
          <cell r="S2438" t="str">
            <v>第二研究開発本部</v>
          </cell>
          <cell r="V2438" t="str">
            <v>AM連動開発課</v>
          </cell>
          <cell r="Z2438" t="str">
            <v>M0300013</v>
          </cell>
          <cell r="AA2438" t="str">
            <v>000</v>
          </cell>
          <cell r="AB2438" t="str">
            <v>株式会社セガ</v>
          </cell>
          <cell r="AC2438" t="str">
            <v>正社員</v>
          </cell>
          <cell r="AD2438" t="str">
            <v>A1</v>
          </cell>
          <cell r="AE2438" t="str">
            <v>職位未就任</v>
          </cell>
          <cell r="AG2438">
            <v>39904</v>
          </cell>
          <cell r="AI2438" t="str">
            <v>28319</v>
          </cell>
          <cell r="AJ2438">
            <v>21</v>
          </cell>
          <cell r="AK2438">
            <v>280000</v>
          </cell>
          <cell r="AL2438" t="str">
            <v xml:space="preserve">575 </v>
          </cell>
          <cell r="AM2438" t="str">
            <v>575</v>
          </cell>
          <cell r="AN2438">
            <v>431</v>
          </cell>
        </row>
        <row r="2439">
          <cell r="A2439">
            <v>14578</v>
          </cell>
          <cell r="B2439" t="str">
            <v>新海 陽介</v>
          </cell>
          <cell r="C2439" t="str">
            <v>1</v>
          </cell>
          <cell r="E2439">
            <v>39904</v>
          </cell>
          <cell r="F2439" t="str">
            <v>001</v>
          </cell>
          <cell r="G2439" t="str">
            <v>定期</v>
          </cell>
          <cell r="H2439">
            <v>39904</v>
          </cell>
          <cell r="I2439" t="str">
            <v>ｼﾝｶｲ ﾖｳｽｹ</v>
          </cell>
          <cell r="K2439" t="str">
            <v>本社</v>
          </cell>
          <cell r="L2439">
            <v>39904</v>
          </cell>
          <cell r="M2439" t="str">
            <v>未加入</v>
          </cell>
          <cell r="N2439">
            <v>31696</v>
          </cell>
          <cell r="O2439" t="str">
            <v>開発生産統括本部 第二研究開発本部 開発一課</v>
          </cell>
          <cell r="P2439" t="str">
            <v>第二研究開発本部　開発一</v>
          </cell>
          <cell r="Q2439" t="str">
            <v>セガ</v>
          </cell>
          <cell r="R2439" t="str">
            <v>開発生産統括本部</v>
          </cell>
          <cell r="S2439" t="str">
            <v>第二研究開発本部</v>
          </cell>
          <cell r="V2439" t="str">
            <v>開発一課</v>
          </cell>
          <cell r="Z2439" t="str">
            <v>M0300001</v>
          </cell>
          <cell r="AA2439" t="str">
            <v>000</v>
          </cell>
          <cell r="AB2439" t="str">
            <v>株式会社セガ</v>
          </cell>
          <cell r="AC2439" t="str">
            <v>正社員</v>
          </cell>
          <cell r="AD2439" t="str">
            <v>A2</v>
          </cell>
          <cell r="AE2439" t="str">
            <v>職位未就任</v>
          </cell>
          <cell r="AG2439">
            <v>39904</v>
          </cell>
          <cell r="AI2439" t="str">
            <v>28320</v>
          </cell>
          <cell r="AJ2439">
            <v>23</v>
          </cell>
          <cell r="AK2439">
            <v>320000</v>
          </cell>
          <cell r="AL2439" t="str">
            <v xml:space="preserve">575 </v>
          </cell>
          <cell r="AM2439" t="str">
            <v>575</v>
          </cell>
          <cell r="AN2439">
            <v>425</v>
          </cell>
        </row>
        <row r="2440">
          <cell r="A2440">
            <v>14579</v>
          </cell>
          <cell r="B2440" t="str">
            <v>鈴木 將大</v>
          </cell>
          <cell r="C2440" t="str">
            <v>1</v>
          </cell>
          <cell r="E2440">
            <v>39904</v>
          </cell>
          <cell r="F2440" t="str">
            <v>001</v>
          </cell>
          <cell r="G2440" t="str">
            <v>定期</v>
          </cell>
          <cell r="H2440">
            <v>39904</v>
          </cell>
          <cell r="I2440" t="str">
            <v>ｽｽﾞｷ ﾏｻﾋﾛ</v>
          </cell>
          <cell r="K2440" t="str">
            <v>本社</v>
          </cell>
          <cell r="L2440">
            <v>39904</v>
          </cell>
          <cell r="M2440" t="str">
            <v>未加入</v>
          </cell>
          <cell r="N2440">
            <v>31677</v>
          </cell>
          <cell r="O2440" t="str">
            <v>開発生産統括本部 第四研究開発本部 ﾌﾟﾛﾀﾞｸﾄ研究開発部 企画ﾃﾞｻﾞｲﾝｾｸｼｮﾝ</v>
          </cell>
          <cell r="P2440" t="str">
            <v>ﾌﾟﾛﾀﾞｸﾄ研究開発部　企画ﾃﾞｻﾞｲﾝ</v>
          </cell>
          <cell r="Q2440" t="str">
            <v>セガ</v>
          </cell>
          <cell r="R2440" t="str">
            <v>開発生産統括本部</v>
          </cell>
          <cell r="S2440" t="str">
            <v>第四研究開発本部</v>
          </cell>
          <cell r="U2440" t="str">
            <v>ﾌﾟﾛﾀﾞｸﾄ研究開発部</v>
          </cell>
          <cell r="V2440" t="str">
            <v>企画ﾃﾞｻﾞｲﾝｾｸｼｮﾝ</v>
          </cell>
          <cell r="Z2440" t="str">
            <v>M0500305</v>
          </cell>
          <cell r="AA2440" t="str">
            <v>000</v>
          </cell>
          <cell r="AB2440" t="str">
            <v>株式会社セガ</v>
          </cell>
          <cell r="AC2440" t="str">
            <v>正社員</v>
          </cell>
          <cell r="AD2440" t="str">
            <v>A2</v>
          </cell>
          <cell r="AE2440" t="str">
            <v>職位未就任</v>
          </cell>
          <cell r="AG2440">
            <v>39904</v>
          </cell>
          <cell r="AI2440" t="str">
            <v>28321</v>
          </cell>
          <cell r="AJ2440">
            <v>22</v>
          </cell>
          <cell r="AK2440">
            <v>300000</v>
          </cell>
          <cell r="AL2440" t="str">
            <v xml:space="preserve">575 </v>
          </cell>
          <cell r="AM2440" t="str">
            <v>575</v>
          </cell>
          <cell r="AN2440">
            <v>466</v>
          </cell>
        </row>
        <row r="2441">
          <cell r="A2441">
            <v>14580</v>
          </cell>
          <cell r="B2441" t="str">
            <v>関本 康裕</v>
          </cell>
          <cell r="C2441" t="str">
            <v>1</v>
          </cell>
          <cell r="E2441">
            <v>39904</v>
          </cell>
          <cell r="F2441" t="str">
            <v>001</v>
          </cell>
          <cell r="G2441" t="str">
            <v>定期</v>
          </cell>
          <cell r="H2441">
            <v>39904</v>
          </cell>
          <cell r="I2441" t="str">
            <v>ｾｷﾓﾄ ﾔｽﾋﾛ</v>
          </cell>
          <cell r="K2441" t="str">
            <v>本社</v>
          </cell>
          <cell r="L2441">
            <v>39904</v>
          </cell>
          <cell r="M2441" t="str">
            <v>未加入</v>
          </cell>
          <cell r="N2441">
            <v>31722</v>
          </cell>
          <cell r="O2441" t="str">
            <v>開発生産統括本部 第一研究開発本部 第三ｿﾌﾄ開発ｾｸｼｮﾝ</v>
          </cell>
          <cell r="P2441" t="str">
            <v>第一研究開発本部　第三ｿﾌﾄ開発</v>
          </cell>
          <cell r="Q2441" t="str">
            <v>セガ</v>
          </cell>
          <cell r="R2441" t="str">
            <v>開発生産統括本部</v>
          </cell>
          <cell r="S2441" t="str">
            <v>第一研究開発本部</v>
          </cell>
          <cell r="V2441" t="str">
            <v>第三ｿﾌﾄ開発ｾｸｼｮﾝ</v>
          </cell>
          <cell r="Z2441" t="str">
            <v>M0200031</v>
          </cell>
          <cell r="AA2441" t="str">
            <v>000</v>
          </cell>
          <cell r="AB2441" t="str">
            <v>株式会社セガ</v>
          </cell>
          <cell r="AC2441" t="str">
            <v>正社員</v>
          </cell>
          <cell r="AD2441" t="str">
            <v>A2</v>
          </cell>
          <cell r="AE2441" t="str">
            <v>職位未就任</v>
          </cell>
          <cell r="AG2441">
            <v>39904</v>
          </cell>
          <cell r="AI2441" t="str">
            <v>28322</v>
          </cell>
          <cell r="AJ2441">
            <v>24</v>
          </cell>
          <cell r="AK2441">
            <v>340000</v>
          </cell>
          <cell r="AL2441" t="str">
            <v xml:space="preserve">575 </v>
          </cell>
          <cell r="AM2441" t="str">
            <v>575</v>
          </cell>
          <cell r="AN2441">
            <v>419</v>
          </cell>
        </row>
        <row r="2442">
          <cell r="A2442">
            <v>14581</v>
          </cell>
          <cell r="B2442" t="str">
            <v>相井 孝仁</v>
          </cell>
          <cell r="C2442" t="str">
            <v>1</v>
          </cell>
          <cell r="E2442">
            <v>39904</v>
          </cell>
          <cell r="F2442" t="str">
            <v>001</v>
          </cell>
          <cell r="G2442" t="str">
            <v>定期</v>
          </cell>
          <cell r="H2442">
            <v>39904</v>
          </cell>
          <cell r="I2442" t="str">
            <v>ｿｳｲ ﾀｶﾋﾄ</v>
          </cell>
          <cell r="K2442" t="str">
            <v>本社</v>
          </cell>
          <cell r="L2442">
            <v>39904</v>
          </cell>
          <cell r="M2442" t="str">
            <v>未加入</v>
          </cell>
          <cell r="N2442">
            <v>30887</v>
          </cell>
          <cell r="O2442" t="str">
            <v>開発生産統括本部 第一研究開発本部 第三ｿﾌﾄ開発ｾｸｼｮﾝ</v>
          </cell>
          <cell r="P2442" t="str">
            <v>第一研究開発本部　第三ｿﾌﾄ開発</v>
          </cell>
          <cell r="Q2442" t="str">
            <v>セガ</v>
          </cell>
          <cell r="R2442" t="str">
            <v>開発生産統括本部</v>
          </cell>
          <cell r="S2442" t="str">
            <v>第一研究開発本部</v>
          </cell>
          <cell r="V2442" t="str">
            <v>第三ｿﾌﾄ開発ｾｸｼｮﾝ</v>
          </cell>
          <cell r="Z2442" t="str">
            <v>M0200031</v>
          </cell>
          <cell r="AA2442" t="str">
            <v>000</v>
          </cell>
          <cell r="AB2442" t="str">
            <v>株式会社セガ</v>
          </cell>
          <cell r="AC2442" t="str">
            <v>正社員</v>
          </cell>
          <cell r="AD2442" t="str">
            <v>A2</v>
          </cell>
          <cell r="AE2442" t="str">
            <v>職位未就任</v>
          </cell>
          <cell r="AG2442">
            <v>39904</v>
          </cell>
          <cell r="AI2442" t="str">
            <v>28323</v>
          </cell>
          <cell r="AJ2442">
            <v>24</v>
          </cell>
          <cell r="AK2442">
            <v>340000</v>
          </cell>
          <cell r="AL2442" t="str">
            <v xml:space="preserve">575 </v>
          </cell>
          <cell r="AM2442" t="str">
            <v>575</v>
          </cell>
          <cell r="AN2442">
            <v>419</v>
          </cell>
        </row>
        <row r="2443">
          <cell r="A2443">
            <v>14582</v>
          </cell>
          <cell r="B2443" t="str">
            <v>曽根 悠加</v>
          </cell>
          <cell r="C2443" t="str">
            <v>2</v>
          </cell>
          <cell r="E2443">
            <v>39904</v>
          </cell>
          <cell r="F2443" t="str">
            <v>001</v>
          </cell>
          <cell r="G2443" t="str">
            <v>定期</v>
          </cell>
          <cell r="H2443">
            <v>39904</v>
          </cell>
          <cell r="I2443" t="str">
            <v>ｿﾈ ﾕｶ</v>
          </cell>
          <cell r="K2443" t="str">
            <v>本社</v>
          </cell>
          <cell r="L2443">
            <v>39904</v>
          </cell>
          <cell r="M2443" t="str">
            <v>未加入</v>
          </cell>
          <cell r="N2443">
            <v>31203</v>
          </cell>
          <cell r="O2443" t="str">
            <v>開発生産統括本部 第四研究開発本部 ﾌﾟﾛﾀﾞｸﾄ研究開発部 企画ﾃﾞｻﾞｲﾝｾｸｼｮﾝ</v>
          </cell>
          <cell r="P2443" t="str">
            <v>ﾌﾟﾛﾀﾞｸﾄ研究開発部　企画ﾃﾞｻﾞｲﾝ</v>
          </cell>
          <cell r="Q2443" t="str">
            <v>セガ</v>
          </cell>
          <cell r="R2443" t="str">
            <v>開発生産統括本部</v>
          </cell>
          <cell r="S2443" t="str">
            <v>第四研究開発本部</v>
          </cell>
          <cell r="U2443" t="str">
            <v>ﾌﾟﾛﾀﾞｸﾄ研究開発部</v>
          </cell>
          <cell r="V2443" t="str">
            <v>企画ﾃﾞｻﾞｲﾝｾｸｼｮﾝ</v>
          </cell>
          <cell r="Z2443" t="str">
            <v>M0500305</v>
          </cell>
          <cell r="AA2443" t="str">
            <v>000</v>
          </cell>
          <cell r="AB2443" t="str">
            <v>株式会社セガ</v>
          </cell>
          <cell r="AC2443" t="str">
            <v>正社員</v>
          </cell>
          <cell r="AD2443" t="str">
            <v>A2</v>
          </cell>
          <cell r="AE2443" t="str">
            <v>職位未就任</v>
          </cell>
          <cell r="AG2443">
            <v>39904</v>
          </cell>
          <cell r="AI2443" t="str">
            <v>28324</v>
          </cell>
          <cell r="AJ2443">
            <v>24</v>
          </cell>
          <cell r="AK2443">
            <v>340000</v>
          </cell>
          <cell r="AL2443" t="str">
            <v xml:space="preserve">575 </v>
          </cell>
          <cell r="AM2443" t="str">
            <v>575</v>
          </cell>
          <cell r="AN2443">
            <v>466</v>
          </cell>
        </row>
        <row r="2444">
          <cell r="A2444">
            <v>14583</v>
          </cell>
          <cell r="B2444" t="str">
            <v>田中 泉</v>
          </cell>
          <cell r="C2444" t="str">
            <v>2</v>
          </cell>
          <cell r="E2444">
            <v>39904</v>
          </cell>
          <cell r="F2444" t="str">
            <v>001</v>
          </cell>
          <cell r="G2444" t="str">
            <v>定期</v>
          </cell>
          <cell r="H2444">
            <v>39904</v>
          </cell>
          <cell r="I2444" t="str">
            <v>ﾀﾅｶ ｲｽﾞﾐ</v>
          </cell>
          <cell r="K2444" t="str">
            <v>本社</v>
          </cell>
          <cell r="L2444">
            <v>39904</v>
          </cell>
          <cell r="M2444" t="str">
            <v>未加入</v>
          </cell>
          <cell r="N2444">
            <v>31648</v>
          </cell>
          <cell r="O2444" t="str">
            <v>開発生産統括本部 第三研究開発本部 第一CS研究開発部 第二企画ｾｸｼｮﾝ</v>
          </cell>
          <cell r="P2444" t="str">
            <v>第一CS研究開発部　第二企画</v>
          </cell>
          <cell r="Q2444" t="str">
            <v>セガ</v>
          </cell>
          <cell r="R2444" t="str">
            <v>開発生産統括本部</v>
          </cell>
          <cell r="S2444" t="str">
            <v>第三研究開発本部</v>
          </cell>
          <cell r="U2444" t="str">
            <v>第一CS研究開発部</v>
          </cell>
          <cell r="V2444" t="str">
            <v>第二企画ｾｸｼｮﾝ</v>
          </cell>
          <cell r="Z2444" t="str">
            <v>M0400103</v>
          </cell>
          <cell r="AA2444" t="str">
            <v>000</v>
          </cell>
          <cell r="AB2444" t="str">
            <v>株式会社セガ</v>
          </cell>
          <cell r="AC2444" t="str">
            <v>正社員</v>
          </cell>
          <cell r="AD2444" t="str">
            <v>A2</v>
          </cell>
          <cell r="AE2444" t="str">
            <v>職位未就任</v>
          </cell>
          <cell r="AG2444">
            <v>39904</v>
          </cell>
          <cell r="AI2444" t="str">
            <v>28325</v>
          </cell>
          <cell r="AJ2444">
            <v>21</v>
          </cell>
          <cell r="AK2444">
            <v>280000</v>
          </cell>
          <cell r="AL2444" t="str">
            <v xml:space="preserve">575 </v>
          </cell>
          <cell r="AM2444" t="str">
            <v>575</v>
          </cell>
          <cell r="AN2444">
            <v>439</v>
          </cell>
        </row>
        <row r="2445">
          <cell r="A2445">
            <v>14584</v>
          </cell>
          <cell r="B2445" t="str">
            <v>谷野 洋記</v>
          </cell>
          <cell r="C2445" t="str">
            <v>1</v>
          </cell>
          <cell r="E2445">
            <v>39904</v>
          </cell>
          <cell r="F2445" t="str">
            <v>001</v>
          </cell>
          <cell r="G2445" t="str">
            <v>定期</v>
          </cell>
          <cell r="H2445">
            <v>39904</v>
          </cell>
          <cell r="I2445" t="str">
            <v>ﾀﾆﾉ ﾋﾛｷ</v>
          </cell>
          <cell r="K2445" t="str">
            <v>本社</v>
          </cell>
          <cell r="L2445">
            <v>39904</v>
          </cell>
          <cell r="M2445" t="str">
            <v>未加入</v>
          </cell>
          <cell r="N2445">
            <v>31202</v>
          </cell>
          <cell r="O2445" t="str">
            <v>開発生産統括本部 第三研究開発本部 第三CS研究開発部 ﾃﾞｻﾞｲﾝｾｸｼｮﾝ</v>
          </cell>
          <cell r="P2445" t="str">
            <v>第三CS研究開発部　ﾃﾞｻﾞｲﾝ</v>
          </cell>
          <cell r="Q2445" t="str">
            <v>セガ</v>
          </cell>
          <cell r="R2445" t="str">
            <v>開発生産統括本部</v>
          </cell>
          <cell r="S2445" t="str">
            <v>第三研究開発本部</v>
          </cell>
          <cell r="U2445" t="str">
            <v>第三CS研究開発部</v>
          </cell>
          <cell r="V2445" t="str">
            <v>ﾃﾞｻﾞｲﾝｾｸｼｮﾝ</v>
          </cell>
          <cell r="Z2445" t="str">
            <v>M0400307</v>
          </cell>
          <cell r="AA2445" t="str">
            <v>000</v>
          </cell>
          <cell r="AB2445" t="str">
            <v>株式会社セガ</v>
          </cell>
          <cell r="AC2445" t="str">
            <v>正社員</v>
          </cell>
          <cell r="AD2445" t="str">
            <v>A2</v>
          </cell>
          <cell r="AE2445" t="str">
            <v>職位未就任</v>
          </cell>
          <cell r="AG2445">
            <v>39904</v>
          </cell>
          <cell r="AI2445" t="str">
            <v>28326</v>
          </cell>
          <cell r="AJ2445">
            <v>22</v>
          </cell>
          <cell r="AK2445">
            <v>300000</v>
          </cell>
          <cell r="AL2445" t="str">
            <v xml:space="preserve">575 </v>
          </cell>
          <cell r="AM2445" t="str">
            <v>575</v>
          </cell>
          <cell r="AN2445">
            <v>458</v>
          </cell>
        </row>
        <row r="2446">
          <cell r="A2446">
            <v>14585</v>
          </cell>
          <cell r="B2446" t="str">
            <v>戸塚 由加里</v>
          </cell>
          <cell r="C2446" t="str">
            <v>2</v>
          </cell>
          <cell r="E2446">
            <v>39904</v>
          </cell>
          <cell r="F2446" t="str">
            <v>001</v>
          </cell>
          <cell r="G2446" t="str">
            <v>定期</v>
          </cell>
          <cell r="H2446">
            <v>39904</v>
          </cell>
          <cell r="I2446" t="str">
            <v>ﾄﾂｶ ﾕｶﾘ</v>
          </cell>
          <cell r="K2446" t="str">
            <v>本社</v>
          </cell>
          <cell r="L2446">
            <v>39904</v>
          </cell>
          <cell r="M2446" t="str">
            <v>未加入</v>
          </cell>
          <cell r="N2446">
            <v>31763</v>
          </cell>
          <cell r="O2446" t="str">
            <v>開発生産統括本部 第四研究開発本部 ﾌﾟﾛﾀﾞｸﾄ研究開発部 企画ﾃﾞｻﾞｲﾝｾｸｼｮﾝ</v>
          </cell>
          <cell r="P2446" t="str">
            <v>ﾌﾟﾛﾀﾞｸﾄ研究開発部　企画ﾃﾞｻﾞｲﾝ</v>
          </cell>
          <cell r="Q2446" t="str">
            <v>セガ</v>
          </cell>
          <cell r="R2446" t="str">
            <v>開発生産統括本部</v>
          </cell>
          <cell r="S2446" t="str">
            <v>第四研究開発本部</v>
          </cell>
          <cell r="U2446" t="str">
            <v>ﾌﾟﾛﾀﾞｸﾄ研究開発部</v>
          </cell>
          <cell r="V2446" t="str">
            <v>企画ﾃﾞｻﾞｲﾝｾｸｼｮﾝ</v>
          </cell>
          <cell r="Z2446" t="str">
            <v>M0500305</v>
          </cell>
          <cell r="AA2446" t="str">
            <v>000</v>
          </cell>
          <cell r="AB2446" t="str">
            <v>株式会社セガ</v>
          </cell>
          <cell r="AC2446" t="str">
            <v>正社員</v>
          </cell>
          <cell r="AD2446" t="str">
            <v>A2</v>
          </cell>
          <cell r="AE2446" t="str">
            <v>職位未就任</v>
          </cell>
          <cell r="AG2446">
            <v>39904</v>
          </cell>
          <cell r="AI2446" t="str">
            <v>28327</v>
          </cell>
          <cell r="AJ2446">
            <v>24</v>
          </cell>
          <cell r="AK2446">
            <v>340000</v>
          </cell>
          <cell r="AL2446" t="str">
            <v xml:space="preserve">575 </v>
          </cell>
          <cell r="AM2446" t="str">
            <v>575</v>
          </cell>
          <cell r="AN2446">
            <v>466</v>
          </cell>
        </row>
        <row r="2447">
          <cell r="A2447">
            <v>14586</v>
          </cell>
          <cell r="B2447" t="str">
            <v>冨田 万里江</v>
          </cell>
          <cell r="C2447" t="str">
            <v>2</v>
          </cell>
          <cell r="E2447">
            <v>39904</v>
          </cell>
          <cell r="F2447" t="str">
            <v>001</v>
          </cell>
          <cell r="G2447" t="str">
            <v>定期</v>
          </cell>
          <cell r="H2447">
            <v>39904</v>
          </cell>
          <cell r="I2447" t="str">
            <v>ﾄﾐﾀ ﾏﾘｴ</v>
          </cell>
          <cell r="K2447" t="str">
            <v>本社</v>
          </cell>
          <cell r="L2447">
            <v>39904</v>
          </cell>
          <cell r="M2447" t="str">
            <v>未加入</v>
          </cell>
          <cell r="N2447">
            <v>31820</v>
          </cell>
          <cell r="O2447" t="str">
            <v>開発生産統括本部 第三研究開発本部 第一CS研究開発部 第一ﾃﾞｻﾞｲﾝｾｸｼｮﾝ</v>
          </cell>
          <cell r="P2447" t="str">
            <v>第一CS研究開発部　第一ﾃﾞｻﾞｲﾝ</v>
          </cell>
          <cell r="Q2447" t="str">
            <v>セガ</v>
          </cell>
          <cell r="R2447" t="str">
            <v>開発生産統括本部</v>
          </cell>
          <cell r="S2447" t="str">
            <v>第三研究開発本部</v>
          </cell>
          <cell r="U2447" t="str">
            <v>第一CS研究開発部</v>
          </cell>
          <cell r="V2447" t="str">
            <v>第一ﾃﾞｻﾞｲﾝｾｸｼｮﾝ</v>
          </cell>
          <cell r="Z2447" t="str">
            <v>M0400109</v>
          </cell>
          <cell r="AA2447" t="str">
            <v>000</v>
          </cell>
          <cell r="AB2447" t="str">
            <v>株式会社セガ</v>
          </cell>
          <cell r="AC2447" t="str">
            <v>正社員</v>
          </cell>
          <cell r="AD2447" t="str">
            <v>A2</v>
          </cell>
          <cell r="AE2447" t="str">
            <v>職位未就任</v>
          </cell>
          <cell r="AG2447">
            <v>39904</v>
          </cell>
          <cell r="AI2447" t="str">
            <v>28328</v>
          </cell>
          <cell r="AJ2447">
            <v>22</v>
          </cell>
          <cell r="AK2447">
            <v>300000</v>
          </cell>
          <cell r="AL2447" t="str">
            <v xml:space="preserve">575 </v>
          </cell>
          <cell r="AM2447" t="str">
            <v>575</v>
          </cell>
          <cell r="AN2447">
            <v>442</v>
          </cell>
        </row>
        <row r="2448">
          <cell r="A2448">
            <v>14588</v>
          </cell>
          <cell r="B2448" t="str">
            <v>中川 侑美</v>
          </cell>
          <cell r="C2448" t="str">
            <v>2</v>
          </cell>
          <cell r="E2448">
            <v>39904</v>
          </cell>
          <cell r="F2448" t="str">
            <v>001</v>
          </cell>
          <cell r="G2448" t="str">
            <v>定期</v>
          </cell>
          <cell r="H2448">
            <v>39904</v>
          </cell>
          <cell r="I2448" t="str">
            <v>ﾅｶｶﾞﾜ ﾕﾐ</v>
          </cell>
          <cell r="K2448" t="str">
            <v>本社</v>
          </cell>
          <cell r="L2448">
            <v>39904</v>
          </cell>
          <cell r="M2448" t="str">
            <v>未加入</v>
          </cell>
          <cell r="N2448">
            <v>31592</v>
          </cell>
          <cell r="O2448" t="str">
            <v>開発生産統括本部 第三研究開発本部 第三CS研究開発部 企画ｾｸｼｮﾝ</v>
          </cell>
          <cell r="P2448" t="str">
            <v>第三CS研究開発部　企画</v>
          </cell>
          <cell r="Q2448" t="str">
            <v>セガ</v>
          </cell>
          <cell r="R2448" t="str">
            <v>開発生産統括本部</v>
          </cell>
          <cell r="S2448" t="str">
            <v>第三研究開発本部</v>
          </cell>
          <cell r="U2448" t="str">
            <v>第三CS研究開発部</v>
          </cell>
          <cell r="V2448" t="str">
            <v>企画ｾｸｼｮﾝ</v>
          </cell>
          <cell r="Z2448" t="str">
            <v>M0400303</v>
          </cell>
          <cell r="AA2448" t="str">
            <v>000</v>
          </cell>
          <cell r="AB2448" t="str">
            <v>株式会社セガ</v>
          </cell>
          <cell r="AC2448" t="str">
            <v>正社員</v>
          </cell>
          <cell r="AD2448" t="str">
            <v>A2</v>
          </cell>
          <cell r="AE2448" t="str">
            <v>職位未就任</v>
          </cell>
          <cell r="AG2448">
            <v>39904</v>
          </cell>
          <cell r="AI2448" t="str">
            <v>28330</v>
          </cell>
          <cell r="AJ2448">
            <v>26</v>
          </cell>
          <cell r="AK2448">
            <v>380000</v>
          </cell>
          <cell r="AL2448" t="str">
            <v xml:space="preserve">575 </v>
          </cell>
          <cell r="AM2448" t="str">
            <v>575</v>
          </cell>
          <cell r="AN2448">
            <v>456</v>
          </cell>
        </row>
        <row r="2449">
          <cell r="A2449">
            <v>14589</v>
          </cell>
          <cell r="B2449" t="str">
            <v>仲野 祐哉</v>
          </cell>
          <cell r="C2449" t="str">
            <v>1</v>
          </cell>
          <cell r="E2449">
            <v>39904</v>
          </cell>
          <cell r="F2449" t="str">
            <v>001</v>
          </cell>
          <cell r="G2449" t="str">
            <v>定期</v>
          </cell>
          <cell r="H2449">
            <v>39904</v>
          </cell>
          <cell r="I2449" t="str">
            <v>ﾅｶﾉ ﾕｳﾔ</v>
          </cell>
          <cell r="K2449" t="str">
            <v>本社</v>
          </cell>
          <cell r="L2449">
            <v>39904</v>
          </cell>
          <cell r="M2449" t="str">
            <v>未加入</v>
          </cell>
          <cell r="N2449">
            <v>31728</v>
          </cell>
          <cell r="O2449" t="str">
            <v>開発生産統括本部 研究開発ｿﾘｭｰｼｮﾝ本部 開発技術部 ﾈｯﾄｼｽﾃﾑ開発課</v>
          </cell>
          <cell r="P2449" t="str">
            <v>開発技術部　ﾈｯﾄｼｽﾃﾑ開発</v>
          </cell>
          <cell r="Q2449" t="str">
            <v>セガ</v>
          </cell>
          <cell r="R2449" t="str">
            <v>開発生産統括本部</v>
          </cell>
          <cell r="S2449" t="str">
            <v>研究開発ｿﾘｭｰｼｮﾝ本部</v>
          </cell>
          <cell r="U2449" t="str">
            <v>開発技術部</v>
          </cell>
          <cell r="V2449" t="str">
            <v>ﾈｯﾄｼｽﾃﾑ開発課</v>
          </cell>
          <cell r="Z2449" t="str">
            <v>M0600505</v>
          </cell>
          <cell r="AA2449" t="str">
            <v>000</v>
          </cell>
          <cell r="AB2449" t="str">
            <v>株式会社セガ</v>
          </cell>
          <cell r="AC2449" t="str">
            <v>正社員</v>
          </cell>
          <cell r="AD2449" t="str">
            <v>A2</v>
          </cell>
          <cell r="AE2449" t="str">
            <v>職位未就任</v>
          </cell>
          <cell r="AG2449">
            <v>39904</v>
          </cell>
          <cell r="AI2449" t="str">
            <v>28331</v>
          </cell>
          <cell r="AJ2449">
            <v>22</v>
          </cell>
          <cell r="AK2449">
            <v>300000</v>
          </cell>
          <cell r="AL2449" t="str">
            <v xml:space="preserve">575 </v>
          </cell>
          <cell r="AM2449" t="str">
            <v>575</v>
          </cell>
          <cell r="AN2449">
            <v>475</v>
          </cell>
        </row>
        <row r="2450">
          <cell r="A2450">
            <v>14590</v>
          </cell>
          <cell r="B2450" t="str">
            <v>菅田 紗代子</v>
          </cell>
          <cell r="C2450" t="str">
            <v>2</v>
          </cell>
          <cell r="E2450">
            <v>39904</v>
          </cell>
          <cell r="F2450" t="str">
            <v>001</v>
          </cell>
          <cell r="G2450" t="str">
            <v>定期</v>
          </cell>
          <cell r="H2450">
            <v>39904</v>
          </cell>
          <cell r="I2450" t="str">
            <v>ｽｶﾞﾀ ｻﾖｺ</v>
          </cell>
          <cell r="K2450" t="str">
            <v>本社</v>
          </cell>
          <cell r="L2450">
            <v>39904</v>
          </cell>
          <cell r="M2450" t="str">
            <v>未加入</v>
          </cell>
          <cell r="N2450">
            <v>31753</v>
          </cell>
          <cell r="O2450" t="str">
            <v>開発生産統括本部 第二研究開発本部 開発二課</v>
          </cell>
          <cell r="P2450" t="str">
            <v>第二研究開発本部　開発二</v>
          </cell>
          <cell r="Q2450" t="str">
            <v>セガ</v>
          </cell>
          <cell r="R2450" t="str">
            <v>開発生産統括本部</v>
          </cell>
          <cell r="S2450" t="str">
            <v>第二研究開発本部</v>
          </cell>
          <cell r="V2450" t="str">
            <v>開発二課</v>
          </cell>
          <cell r="Z2450" t="str">
            <v>M0300003</v>
          </cell>
          <cell r="AA2450" t="str">
            <v>000</v>
          </cell>
          <cell r="AB2450" t="str">
            <v>株式会社セガ</v>
          </cell>
          <cell r="AC2450" t="str">
            <v>正社員</v>
          </cell>
          <cell r="AD2450" t="str">
            <v>A2</v>
          </cell>
          <cell r="AE2450" t="str">
            <v>職位未就任</v>
          </cell>
          <cell r="AG2450">
            <v>39904</v>
          </cell>
          <cell r="AI2450" t="str">
            <v>28332</v>
          </cell>
          <cell r="AJ2450">
            <v>23</v>
          </cell>
          <cell r="AK2450">
            <v>320000</v>
          </cell>
          <cell r="AL2450" t="str">
            <v xml:space="preserve">575 </v>
          </cell>
          <cell r="AM2450" t="str">
            <v>575</v>
          </cell>
          <cell r="AN2450">
            <v>426</v>
          </cell>
        </row>
        <row r="2451">
          <cell r="A2451">
            <v>14591</v>
          </cell>
          <cell r="B2451" t="str">
            <v>馬塲 一希</v>
          </cell>
          <cell r="C2451" t="str">
            <v>1</v>
          </cell>
          <cell r="E2451">
            <v>39904</v>
          </cell>
          <cell r="F2451" t="str">
            <v>001</v>
          </cell>
          <cell r="G2451" t="str">
            <v>定期</v>
          </cell>
          <cell r="H2451">
            <v>39904</v>
          </cell>
          <cell r="I2451" t="str">
            <v>ﾊﾞﾊﾞ ｶｽﾞｷ</v>
          </cell>
          <cell r="K2451" t="str">
            <v>本社</v>
          </cell>
          <cell r="L2451">
            <v>39904</v>
          </cell>
          <cell r="M2451" t="str">
            <v>未加入</v>
          </cell>
          <cell r="N2451">
            <v>31632</v>
          </cell>
          <cell r="O2451" t="str">
            <v>ﾓﾊﾞｲﾙﾆｭｰﾒﾃﾞｨｱ事業部 ﾓﾊﾞｲﾙﾆｭｰﾒﾃﾞｨｱ研究開発二部 ﾃﾞｻﾞｲﾝｾｸｼｮﾝ</v>
          </cell>
          <cell r="P2451" t="str">
            <v>ﾓﾊﾞｲﾙﾆｭｰﾒﾃﾞｨｱ研究開発二部　ﾃﾞｻﾞｲﾝ</v>
          </cell>
          <cell r="Q2451" t="str">
            <v>セガ</v>
          </cell>
          <cell r="S2451" t="str">
            <v>ﾓﾊﾞｲﾙﾆｭｰﾒﾃﾞｨｱ事業部</v>
          </cell>
          <cell r="U2451" t="str">
            <v>ﾓﾊﾞｲﾙﾆｭｰﾒﾃﾞｨｱ研究開発二部</v>
          </cell>
          <cell r="V2451" t="str">
            <v>ﾃﾞｻﾞｲﾝｾｸｼｮﾝ</v>
          </cell>
          <cell r="Z2451" t="str">
            <v>P9100607</v>
          </cell>
          <cell r="AA2451" t="str">
            <v>000</v>
          </cell>
          <cell r="AB2451" t="str">
            <v>株式会社セガ</v>
          </cell>
          <cell r="AC2451" t="str">
            <v>正社員</v>
          </cell>
          <cell r="AD2451" t="str">
            <v>A2</v>
          </cell>
          <cell r="AE2451" t="str">
            <v>職位未就任</v>
          </cell>
          <cell r="AG2451">
            <v>39904</v>
          </cell>
          <cell r="AI2451" t="str">
            <v>28333</v>
          </cell>
          <cell r="AJ2451">
            <v>22</v>
          </cell>
          <cell r="AK2451">
            <v>300000</v>
          </cell>
          <cell r="AL2451" t="str">
            <v xml:space="preserve">575 </v>
          </cell>
          <cell r="AM2451" t="str">
            <v>575</v>
          </cell>
          <cell r="AN2451">
            <v>565</v>
          </cell>
        </row>
        <row r="2452">
          <cell r="A2452">
            <v>14592</v>
          </cell>
          <cell r="B2452" t="str">
            <v>東岡 太樹</v>
          </cell>
          <cell r="C2452" t="str">
            <v>1</v>
          </cell>
          <cell r="E2452">
            <v>39904</v>
          </cell>
          <cell r="F2452" t="str">
            <v>001</v>
          </cell>
          <cell r="G2452" t="str">
            <v>定期</v>
          </cell>
          <cell r="H2452">
            <v>39904</v>
          </cell>
          <cell r="I2452" t="str">
            <v>ﾋｶﾞｼｵｶ ﾀｲｷ</v>
          </cell>
          <cell r="K2452" t="str">
            <v>本社</v>
          </cell>
          <cell r="L2452">
            <v>39904</v>
          </cell>
          <cell r="M2452" t="str">
            <v>未加入</v>
          </cell>
          <cell r="N2452">
            <v>32269</v>
          </cell>
          <cell r="O2452" t="str">
            <v>開発生産統括本部 第四研究開発本部 ﾌﾟﾛﾀﾞｸﾄ研究開発部 機構設計ｾｸｼｮﾝ</v>
          </cell>
          <cell r="P2452" t="str">
            <v>ﾌﾟﾛﾀﾞｸﾄ研究開発部　機構設計</v>
          </cell>
          <cell r="Q2452" t="str">
            <v>セガ</v>
          </cell>
          <cell r="R2452" t="str">
            <v>開発生産統括本部</v>
          </cell>
          <cell r="S2452" t="str">
            <v>第四研究開発本部</v>
          </cell>
          <cell r="U2452" t="str">
            <v>ﾌﾟﾛﾀﾞｸﾄ研究開発部</v>
          </cell>
          <cell r="V2452" t="str">
            <v>機構設計ｾｸｼｮﾝ</v>
          </cell>
          <cell r="Z2452" t="str">
            <v>M0500303</v>
          </cell>
          <cell r="AA2452" t="str">
            <v>000</v>
          </cell>
          <cell r="AB2452" t="str">
            <v>株式会社セガ</v>
          </cell>
          <cell r="AC2452" t="str">
            <v>正社員</v>
          </cell>
          <cell r="AD2452" t="str">
            <v>A1</v>
          </cell>
          <cell r="AE2452" t="str">
            <v>職位未就任</v>
          </cell>
          <cell r="AG2452">
            <v>39904</v>
          </cell>
          <cell r="AI2452" t="str">
            <v>28334</v>
          </cell>
          <cell r="AJ2452">
            <v>21</v>
          </cell>
          <cell r="AK2452">
            <v>280000</v>
          </cell>
          <cell r="AL2452" t="str">
            <v xml:space="preserve">575 </v>
          </cell>
          <cell r="AM2452" t="str">
            <v>575</v>
          </cell>
          <cell r="AN2452">
            <v>465</v>
          </cell>
        </row>
        <row r="2453">
          <cell r="A2453">
            <v>14593</v>
          </cell>
          <cell r="B2453" t="str">
            <v>平田 侑三</v>
          </cell>
          <cell r="C2453" t="str">
            <v>1</v>
          </cell>
          <cell r="E2453">
            <v>39904</v>
          </cell>
          <cell r="F2453" t="str">
            <v>001</v>
          </cell>
          <cell r="G2453" t="str">
            <v>定期</v>
          </cell>
          <cell r="H2453">
            <v>39904</v>
          </cell>
          <cell r="I2453" t="str">
            <v>ﾋﾗﾀ ﾕｳｿﾞｳ</v>
          </cell>
          <cell r="K2453" t="str">
            <v>本社</v>
          </cell>
          <cell r="L2453">
            <v>39904</v>
          </cell>
          <cell r="M2453" t="str">
            <v>未加入</v>
          </cell>
          <cell r="N2453">
            <v>31703</v>
          </cell>
          <cell r="O2453" t="str">
            <v>開発生産統括本部 第三研究開発本部 第二CS研究開発部 第二ﾌﾟﾛｸﾞﾗﾑｾｸｼｮﾝ</v>
          </cell>
          <cell r="P2453" t="str">
            <v>第二CS研究開発部　第二ﾌﾟﾛｸﾞﾗﾑ</v>
          </cell>
          <cell r="Q2453" t="str">
            <v>セガ</v>
          </cell>
          <cell r="R2453" t="str">
            <v>開発生産統括本部</v>
          </cell>
          <cell r="S2453" t="str">
            <v>第三研究開発本部</v>
          </cell>
          <cell r="U2453" t="str">
            <v>第二CS研究開発部</v>
          </cell>
          <cell r="V2453" t="str">
            <v>第二ﾌﾟﾛｸﾞﾗﾑｾｸｼｮﾝ</v>
          </cell>
          <cell r="Z2453" t="str">
            <v>M0400205</v>
          </cell>
          <cell r="AA2453" t="str">
            <v>000</v>
          </cell>
          <cell r="AB2453" t="str">
            <v>株式会社セガ</v>
          </cell>
          <cell r="AC2453" t="str">
            <v>正社員</v>
          </cell>
          <cell r="AD2453" t="str">
            <v>A2</v>
          </cell>
          <cell r="AE2453" t="str">
            <v>職位未就任</v>
          </cell>
          <cell r="AG2453">
            <v>39904</v>
          </cell>
          <cell r="AI2453" t="str">
            <v>28335</v>
          </cell>
          <cell r="AJ2453">
            <v>23</v>
          </cell>
          <cell r="AK2453">
            <v>320000</v>
          </cell>
          <cell r="AL2453" t="str">
            <v xml:space="preserve">575 </v>
          </cell>
          <cell r="AM2453" t="str">
            <v>575</v>
          </cell>
          <cell r="AN2453">
            <v>450</v>
          </cell>
        </row>
        <row r="2454">
          <cell r="A2454">
            <v>14595</v>
          </cell>
          <cell r="B2454" t="str">
            <v>藤川 佳亮</v>
          </cell>
          <cell r="C2454" t="str">
            <v>1</v>
          </cell>
          <cell r="E2454">
            <v>39904</v>
          </cell>
          <cell r="F2454" t="str">
            <v>001</v>
          </cell>
          <cell r="G2454" t="str">
            <v>定期</v>
          </cell>
          <cell r="H2454">
            <v>39904</v>
          </cell>
          <cell r="I2454" t="str">
            <v>ﾌｼﾞｶﾜ ﾖｼｱｷ</v>
          </cell>
          <cell r="K2454" t="str">
            <v>本社</v>
          </cell>
          <cell r="L2454">
            <v>39904</v>
          </cell>
          <cell r="M2454" t="str">
            <v>未加入</v>
          </cell>
          <cell r="N2454">
            <v>30824</v>
          </cell>
          <cell r="O2454" t="str">
            <v>開発生産統括本部 第四研究開発本部 ﾌﾟﾛﾀﾞｸﾄ研究開発部 機構設計ｾｸｼｮﾝ</v>
          </cell>
          <cell r="P2454" t="str">
            <v>ﾌﾟﾛﾀﾞｸﾄ研究開発部　機構設計</v>
          </cell>
          <cell r="Q2454" t="str">
            <v>セガ</v>
          </cell>
          <cell r="R2454" t="str">
            <v>開発生産統括本部</v>
          </cell>
          <cell r="S2454" t="str">
            <v>第四研究開発本部</v>
          </cell>
          <cell r="U2454" t="str">
            <v>ﾌﾟﾛﾀﾞｸﾄ研究開発部</v>
          </cell>
          <cell r="V2454" t="str">
            <v>機構設計ｾｸｼｮﾝ</v>
          </cell>
          <cell r="Z2454" t="str">
            <v>M0500303</v>
          </cell>
          <cell r="AA2454" t="str">
            <v>000</v>
          </cell>
          <cell r="AB2454" t="str">
            <v>株式会社セガ</v>
          </cell>
          <cell r="AC2454" t="str">
            <v>正社員</v>
          </cell>
          <cell r="AD2454" t="str">
            <v>A2</v>
          </cell>
          <cell r="AE2454" t="str">
            <v>職位未就任</v>
          </cell>
          <cell r="AG2454">
            <v>39904</v>
          </cell>
          <cell r="AI2454" t="str">
            <v>28337</v>
          </cell>
          <cell r="AJ2454">
            <v>26</v>
          </cell>
          <cell r="AK2454">
            <v>380000</v>
          </cell>
          <cell r="AL2454" t="str">
            <v xml:space="preserve">575 </v>
          </cell>
          <cell r="AM2454" t="str">
            <v>575</v>
          </cell>
          <cell r="AN2454">
            <v>465</v>
          </cell>
        </row>
        <row r="2455">
          <cell r="A2455">
            <v>14596</v>
          </cell>
          <cell r="B2455" t="str">
            <v>古本 優子</v>
          </cell>
          <cell r="C2455" t="str">
            <v>2</v>
          </cell>
          <cell r="E2455">
            <v>39904</v>
          </cell>
          <cell r="F2455" t="str">
            <v>001</v>
          </cell>
          <cell r="G2455" t="str">
            <v>定期</v>
          </cell>
          <cell r="H2455">
            <v>39904</v>
          </cell>
          <cell r="I2455" t="str">
            <v>ﾌﾙﾓﾄ ﾕｳｺ</v>
          </cell>
          <cell r="K2455" t="str">
            <v>本社</v>
          </cell>
          <cell r="L2455">
            <v>39904</v>
          </cell>
          <cell r="M2455" t="str">
            <v>未加入</v>
          </cell>
          <cell r="N2455">
            <v>31552</v>
          </cell>
          <cell r="O2455" t="str">
            <v>開発生産統括本部 第三研究開発本部 第二CS研究開発部 第二ﾃﾞｻﾞｲﾝｾｸｼｮﾝ</v>
          </cell>
          <cell r="P2455" t="str">
            <v>第二CS研究開発部　第二ﾃﾞｻﾞｲﾝ</v>
          </cell>
          <cell r="Q2455" t="str">
            <v>セガ</v>
          </cell>
          <cell r="R2455" t="str">
            <v>開発生産統括本部</v>
          </cell>
          <cell r="S2455" t="str">
            <v>第三研究開発本部</v>
          </cell>
          <cell r="U2455" t="str">
            <v>第二CS研究開発部</v>
          </cell>
          <cell r="V2455" t="str">
            <v>第二ﾃﾞｻﾞｲﾝｾｸｼｮﾝ</v>
          </cell>
          <cell r="Z2455" t="str">
            <v>M0400209</v>
          </cell>
          <cell r="AA2455" t="str">
            <v>000</v>
          </cell>
          <cell r="AB2455" t="str">
            <v>株式会社セガ</v>
          </cell>
          <cell r="AC2455" t="str">
            <v>正社員</v>
          </cell>
          <cell r="AD2455" t="str">
            <v>A2</v>
          </cell>
          <cell r="AE2455" t="str">
            <v>職位未就任</v>
          </cell>
          <cell r="AG2455">
            <v>39904</v>
          </cell>
          <cell r="AI2455" t="str">
            <v>28338</v>
          </cell>
          <cell r="AJ2455">
            <v>25</v>
          </cell>
          <cell r="AK2455">
            <v>360000</v>
          </cell>
          <cell r="AL2455" t="str">
            <v xml:space="preserve">575 </v>
          </cell>
          <cell r="AM2455" t="str">
            <v>575</v>
          </cell>
          <cell r="AN2455">
            <v>452</v>
          </cell>
        </row>
        <row r="2456">
          <cell r="A2456">
            <v>14597</v>
          </cell>
          <cell r="B2456" t="str">
            <v>増田 亮</v>
          </cell>
          <cell r="C2456" t="str">
            <v>1</v>
          </cell>
          <cell r="E2456">
            <v>39904</v>
          </cell>
          <cell r="F2456" t="str">
            <v>001</v>
          </cell>
          <cell r="G2456" t="str">
            <v>定期</v>
          </cell>
          <cell r="H2456">
            <v>39904</v>
          </cell>
          <cell r="I2456" t="str">
            <v>ﾏｽﾀﾞ ﾘｮｳ</v>
          </cell>
          <cell r="K2456" t="str">
            <v>本社</v>
          </cell>
          <cell r="L2456">
            <v>39904</v>
          </cell>
          <cell r="M2456" t="str">
            <v>未加入</v>
          </cell>
          <cell r="N2456">
            <v>31615</v>
          </cell>
          <cell r="O2456" t="str">
            <v>開発生産統括本部 第三研究開発本部 第三CS研究開発部 ﾌﾟﾛｸﾞﾗﾑｾｸｼｮﾝ</v>
          </cell>
          <cell r="P2456" t="str">
            <v>第三CS研究開発部　ﾌﾟﾛｸﾞﾗﾑ</v>
          </cell>
          <cell r="Q2456" t="str">
            <v>セガ</v>
          </cell>
          <cell r="R2456" t="str">
            <v>開発生産統括本部</v>
          </cell>
          <cell r="S2456" t="str">
            <v>第三研究開発本部</v>
          </cell>
          <cell r="U2456" t="str">
            <v>第三CS研究開発部</v>
          </cell>
          <cell r="V2456" t="str">
            <v>ﾌﾟﾛｸﾞﾗﾑｾｸｼｮﾝ</v>
          </cell>
          <cell r="Z2456" t="str">
            <v>M0400305</v>
          </cell>
          <cell r="AA2456" t="str">
            <v>000</v>
          </cell>
          <cell r="AB2456" t="str">
            <v>株式会社セガ</v>
          </cell>
          <cell r="AC2456" t="str">
            <v>正社員</v>
          </cell>
          <cell r="AD2456" t="str">
            <v>A2</v>
          </cell>
          <cell r="AE2456" t="str">
            <v>職位未就任</v>
          </cell>
          <cell r="AG2456">
            <v>39904</v>
          </cell>
          <cell r="AI2456" t="str">
            <v>28339</v>
          </cell>
          <cell r="AJ2456">
            <v>24</v>
          </cell>
          <cell r="AK2456">
            <v>340000</v>
          </cell>
          <cell r="AL2456" t="str">
            <v xml:space="preserve">575 </v>
          </cell>
          <cell r="AM2456" t="str">
            <v>575</v>
          </cell>
          <cell r="AN2456">
            <v>457</v>
          </cell>
        </row>
        <row r="2457">
          <cell r="A2457">
            <v>14598</v>
          </cell>
          <cell r="B2457" t="str">
            <v>松下 佳樹</v>
          </cell>
          <cell r="C2457" t="str">
            <v>1</v>
          </cell>
          <cell r="E2457">
            <v>39904</v>
          </cell>
          <cell r="F2457" t="str">
            <v>001</v>
          </cell>
          <cell r="G2457" t="str">
            <v>定期</v>
          </cell>
          <cell r="H2457">
            <v>39904</v>
          </cell>
          <cell r="I2457" t="str">
            <v>ﾏﾂｼﾀ ﾖｼｷ</v>
          </cell>
          <cell r="K2457" t="str">
            <v>本社</v>
          </cell>
          <cell r="L2457">
            <v>39904</v>
          </cell>
          <cell r="M2457" t="str">
            <v>未加入</v>
          </cell>
          <cell r="N2457">
            <v>30676</v>
          </cell>
          <cell r="O2457" t="str">
            <v>開発生産統括本部 第一研究開発本部 第二企画開発ｾｸｼｮﾝ</v>
          </cell>
          <cell r="P2457" t="str">
            <v>第一研究開発本部　第ニ企画開発</v>
          </cell>
          <cell r="Q2457" t="str">
            <v>セガ</v>
          </cell>
          <cell r="R2457" t="str">
            <v>開発生産統括本部</v>
          </cell>
          <cell r="S2457" t="str">
            <v>第一研究開発本部</v>
          </cell>
          <cell r="V2457" t="str">
            <v>第二企画開発ｾｸｼｮﾝ</v>
          </cell>
          <cell r="Z2457" t="str">
            <v>M0200017</v>
          </cell>
          <cell r="AA2457" t="str">
            <v>000</v>
          </cell>
          <cell r="AB2457" t="str">
            <v>株式会社セガ</v>
          </cell>
          <cell r="AC2457" t="str">
            <v>正社員</v>
          </cell>
          <cell r="AD2457" t="str">
            <v>A2</v>
          </cell>
          <cell r="AE2457" t="str">
            <v>職位未就任</v>
          </cell>
          <cell r="AG2457">
            <v>39326</v>
          </cell>
          <cell r="AI2457" t="str">
            <v>26747</v>
          </cell>
          <cell r="AJ2457">
            <v>24</v>
          </cell>
          <cell r="AK2457">
            <v>340000</v>
          </cell>
          <cell r="AL2457" t="str">
            <v xml:space="preserve">575 </v>
          </cell>
          <cell r="AM2457" t="str">
            <v>575</v>
          </cell>
          <cell r="AN2457">
            <v>410</v>
          </cell>
        </row>
        <row r="2458">
          <cell r="A2458">
            <v>14599</v>
          </cell>
          <cell r="B2458" t="str">
            <v>丸岡 知志也</v>
          </cell>
          <cell r="C2458" t="str">
            <v>1</v>
          </cell>
          <cell r="E2458">
            <v>39904</v>
          </cell>
          <cell r="F2458" t="str">
            <v>001</v>
          </cell>
          <cell r="G2458" t="str">
            <v>定期</v>
          </cell>
          <cell r="H2458">
            <v>39904</v>
          </cell>
          <cell r="I2458" t="str">
            <v>ﾏﾙｵｶ ﾄｼﾔ</v>
          </cell>
          <cell r="K2458" t="str">
            <v>本社</v>
          </cell>
          <cell r="L2458">
            <v>39904</v>
          </cell>
          <cell r="M2458" t="str">
            <v>未加入</v>
          </cell>
          <cell r="N2458">
            <v>31645</v>
          </cell>
          <cell r="O2458" t="str">
            <v>開発生産統括本部 第四研究開発本部 ﾌﾟﾛﾀﾞｸﾄ研究開発部 機構設計ｾｸｼｮﾝ</v>
          </cell>
          <cell r="P2458" t="str">
            <v>ﾌﾟﾛﾀﾞｸﾄ研究開発部　機構設計</v>
          </cell>
          <cell r="Q2458" t="str">
            <v>セガ</v>
          </cell>
          <cell r="R2458" t="str">
            <v>開発生産統括本部</v>
          </cell>
          <cell r="S2458" t="str">
            <v>第四研究開発本部</v>
          </cell>
          <cell r="U2458" t="str">
            <v>ﾌﾟﾛﾀﾞｸﾄ研究開発部</v>
          </cell>
          <cell r="V2458" t="str">
            <v>機構設計ｾｸｼｮﾝ</v>
          </cell>
          <cell r="Z2458" t="str">
            <v>M0500303</v>
          </cell>
          <cell r="AA2458" t="str">
            <v>000</v>
          </cell>
          <cell r="AB2458" t="str">
            <v>株式会社セガ</v>
          </cell>
          <cell r="AC2458" t="str">
            <v>正社員</v>
          </cell>
          <cell r="AD2458" t="str">
            <v>A2</v>
          </cell>
          <cell r="AE2458" t="str">
            <v>職位未就任</v>
          </cell>
          <cell r="AG2458">
            <v>39904</v>
          </cell>
          <cell r="AI2458" t="str">
            <v>28340</v>
          </cell>
          <cell r="AJ2458">
            <v>26</v>
          </cell>
          <cell r="AK2458">
            <v>380000</v>
          </cell>
          <cell r="AL2458" t="str">
            <v xml:space="preserve">575 </v>
          </cell>
          <cell r="AM2458" t="str">
            <v>575</v>
          </cell>
          <cell r="AN2458">
            <v>465</v>
          </cell>
        </row>
        <row r="2459">
          <cell r="A2459">
            <v>14600</v>
          </cell>
          <cell r="B2459" t="str">
            <v>皆川 祥</v>
          </cell>
          <cell r="C2459" t="str">
            <v>1</v>
          </cell>
          <cell r="E2459">
            <v>39904</v>
          </cell>
          <cell r="F2459" t="str">
            <v>001</v>
          </cell>
          <cell r="G2459" t="str">
            <v>定期</v>
          </cell>
          <cell r="H2459">
            <v>39904</v>
          </cell>
          <cell r="I2459" t="str">
            <v>ﾐﾅｶﾞﾜ ｼｮｳ</v>
          </cell>
          <cell r="K2459" t="str">
            <v>本社</v>
          </cell>
          <cell r="L2459">
            <v>39904</v>
          </cell>
          <cell r="M2459" t="str">
            <v>未加入</v>
          </cell>
          <cell r="N2459">
            <v>31554</v>
          </cell>
          <cell r="O2459" t="str">
            <v>開発生産統括本部 第三研究開発本部 第一CS研究開発部 第一ﾌﾟﾛｸﾞﾗﾑｾｸｼｮﾝ</v>
          </cell>
          <cell r="P2459" t="str">
            <v>第一CS研究開発部　第一ﾌﾟﾛｸﾞﾗﾑ</v>
          </cell>
          <cell r="Q2459" t="str">
            <v>セガ</v>
          </cell>
          <cell r="R2459" t="str">
            <v>開発生産統括本部</v>
          </cell>
          <cell r="S2459" t="str">
            <v>第三研究開発本部</v>
          </cell>
          <cell r="U2459" t="str">
            <v>第一CS研究開発部</v>
          </cell>
          <cell r="V2459" t="str">
            <v>第一ﾌﾟﾛｸﾞﾗﾑｾｸｼｮﾝ</v>
          </cell>
          <cell r="Z2459" t="str">
            <v>M0400105</v>
          </cell>
          <cell r="AA2459" t="str">
            <v>000</v>
          </cell>
          <cell r="AB2459" t="str">
            <v>株式会社セガ</v>
          </cell>
          <cell r="AC2459" t="str">
            <v>正社員</v>
          </cell>
          <cell r="AD2459" t="str">
            <v>A2</v>
          </cell>
          <cell r="AE2459" t="str">
            <v>職位未就任</v>
          </cell>
          <cell r="AG2459">
            <v>39904</v>
          </cell>
          <cell r="AI2459" t="str">
            <v>28341</v>
          </cell>
          <cell r="AJ2459">
            <v>23</v>
          </cell>
          <cell r="AK2459">
            <v>320000</v>
          </cell>
          <cell r="AL2459" t="str">
            <v xml:space="preserve">575 </v>
          </cell>
          <cell r="AM2459" t="str">
            <v>575</v>
          </cell>
          <cell r="AN2459">
            <v>440</v>
          </cell>
        </row>
        <row r="2460">
          <cell r="A2460">
            <v>14601</v>
          </cell>
          <cell r="B2460" t="str">
            <v>宮尾 歩</v>
          </cell>
          <cell r="C2460" t="str">
            <v>1</v>
          </cell>
          <cell r="E2460">
            <v>39904</v>
          </cell>
          <cell r="F2460" t="str">
            <v>001</v>
          </cell>
          <cell r="G2460" t="str">
            <v>定期</v>
          </cell>
          <cell r="H2460">
            <v>39904</v>
          </cell>
          <cell r="I2460" t="str">
            <v>ﾐﾔｵ ｱﾕﾑ</v>
          </cell>
          <cell r="K2460" t="str">
            <v>本社</v>
          </cell>
          <cell r="L2460">
            <v>39904</v>
          </cell>
          <cell r="M2460" t="str">
            <v>未加入</v>
          </cell>
          <cell r="N2460">
            <v>32217</v>
          </cell>
          <cell r="O2460" t="str">
            <v>ﾓﾊﾞｲﾙﾆｭｰﾒﾃﾞｨｱ事業部 ﾓﾊﾞｲﾙﾆｭｰﾒﾃﾞｨｱ研究開発一部 ﾌﾟﾛｸﾞﾗﾑｾｸｼｮﾝ</v>
          </cell>
          <cell r="P2460" t="str">
            <v>ﾓﾊﾞｲﾙﾆｭｰﾒﾃﾞｨｱ研究開発一部　ﾌﾟﾛｸﾞﾗﾑ</v>
          </cell>
          <cell r="Q2460" t="str">
            <v>セガ</v>
          </cell>
          <cell r="S2460" t="str">
            <v>ﾓﾊﾞｲﾙﾆｭｰﾒﾃﾞｨｱ事業部</v>
          </cell>
          <cell r="U2460" t="str">
            <v>ﾓﾊﾞｲﾙﾆｭｰﾒﾃﾞｨｱ研究開発一部</v>
          </cell>
          <cell r="V2460" t="str">
            <v>ﾌﾟﾛｸﾞﾗﾑｾｸｼｮﾝ</v>
          </cell>
          <cell r="Z2460" t="str">
            <v>P9100503</v>
          </cell>
          <cell r="AA2460" t="str">
            <v>000</v>
          </cell>
          <cell r="AB2460" t="str">
            <v>株式会社セガ</v>
          </cell>
          <cell r="AC2460" t="str">
            <v>正社員</v>
          </cell>
          <cell r="AD2460" t="str">
            <v>A1</v>
          </cell>
          <cell r="AE2460" t="str">
            <v>職位未就任</v>
          </cell>
          <cell r="AG2460">
            <v>39904</v>
          </cell>
          <cell r="AI2460" t="str">
            <v>28342</v>
          </cell>
          <cell r="AJ2460">
            <v>21</v>
          </cell>
          <cell r="AK2460">
            <v>280000</v>
          </cell>
          <cell r="AL2460" t="str">
            <v xml:space="preserve">575 </v>
          </cell>
          <cell r="AM2460" t="str">
            <v>575</v>
          </cell>
          <cell r="AN2460">
            <v>558</v>
          </cell>
        </row>
        <row r="2461">
          <cell r="A2461">
            <v>14602</v>
          </cell>
          <cell r="B2461" t="str">
            <v>村上 健治</v>
          </cell>
          <cell r="C2461" t="str">
            <v>1</v>
          </cell>
          <cell r="E2461">
            <v>39904</v>
          </cell>
          <cell r="F2461" t="str">
            <v>001</v>
          </cell>
          <cell r="G2461" t="str">
            <v>定期</v>
          </cell>
          <cell r="H2461">
            <v>39904</v>
          </cell>
          <cell r="I2461" t="str">
            <v>ﾑﾗｶﾐ ｹﾝｼﾞ</v>
          </cell>
          <cell r="K2461" t="str">
            <v>本社</v>
          </cell>
          <cell r="L2461">
            <v>39904</v>
          </cell>
          <cell r="M2461" t="str">
            <v>未加入</v>
          </cell>
          <cell r="N2461">
            <v>30159</v>
          </cell>
          <cell r="O2461" t="str">
            <v>開発生産統括本部 第一研究開発本部 第三ｿﾌﾄ開発ｾｸｼｮﾝ</v>
          </cell>
          <cell r="P2461" t="str">
            <v>第一研究開発本部　第三ｿﾌﾄ開発</v>
          </cell>
          <cell r="Q2461" t="str">
            <v>セガ</v>
          </cell>
          <cell r="R2461" t="str">
            <v>開発生産統括本部</v>
          </cell>
          <cell r="S2461" t="str">
            <v>第一研究開発本部</v>
          </cell>
          <cell r="V2461" t="str">
            <v>第三ｿﾌﾄ開発ｾｸｼｮﾝ</v>
          </cell>
          <cell r="Z2461" t="str">
            <v>M0200031</v>
          </cell>
          <cell r="AA2461" t="str">
            <v>000</v>
          </cell>
          <cell r="AB2461" t="str">
            <v>株式会社セガ</v>
          </cell>
          <cell r="AC2461" t="str">
            <v>正社員</v>
          </cell>
          <cell r="AD2461" t="str">
            <v>A2</v>
          </cell>
          <cell r="AE2461" t="str">
            <v>職位未就任</v>
          </cell>
          <cell r="AG2461">
            <v>39904</v>
          </cell>
          <cell r="AI2461" t="str">
            <v>28343</v>
          </cell>
          <cell r="AJ2461">
            <v>24</v>
          </cell>
          <cell r="AK2461">
            <v>340000</v>
          </cell>
          <cell r="AL2461" t="str">
            <v xml:space="preserve">575 </v>
          </cell>
          <cell r="AM2461" t="str">
            <v>575</v>
          </cell>
          <cell r="AN2461">
            <v>419</v>
          </cell>
        </row>
        <row r="2462">
          <cell r="A2462">
            <v>14603</v>
          </cell>
          <cell r="B2462" t="str">
            <v>森 晶洋</v>
          </cell>
          <cell r="C2462" t="str">
            <v>1</v>
          </cell>
          <cell r="E2462">
            <v>39904</v>
          </cell>
          <cell r="F2462" t="str">
            <v>001</v>
          </cell>
          <cell r="G2462" t="str">
            <v>定期</v>
          </cell>
          <cell r="H2462">
            <v>39904</v>
          </cell>
          <cell r="I2462" t="str">
            <v>ﾓﾘ ｱｷﾋﾛ</v>
          </cell>
          <cell r="K2462" t="str">
            <v>本社</v>
          </cell>
          <cell r="L2462">
            <v>39904</v>
          </cell>
          <cell r="M2462" t="str">
            <v>未加入</v>
          </cell>
          <cell r="N2462">
            <v>30681</v>
          </cell>
          <cell r="O2462" t="str">
            <v>開発生産統括本部 第四研究開発本部 ﾌﾟﾛﾀﾞｸﾄ研究開発部 ｼｽﾃﾑｾｸｼｮﾝ</v>
          </cell>
          <cell r="P2462" t="str">
            <v>ﾌﾟﾛﾀﾞｸﾄ研究開発部　ｼｽﾃﾑ</v>
          </cell>
          <cell r="Q2462" t="str">
            <v>セガ</v>
          </cell>
          <cell r="R2462" t="str">
            <v>開発生産統括本部</v>
          </cell>
          <cell r="S2462" t="str">
            <v>第四研究開発本部</v>
          </cell>
          <cell r="U2462" t="str">
            <v>ﾌﾟﾛﾀﾞｸﾄ研究開発部</v>
          </cell>
          <cell r="V2462" t="str">
            <v>ｼｽﾃﾑｾｸｼｮﾝ</v>
          </cell>
          <cell r="Z2462" t="str">
            <v>M0500301</v>
          </cell>
          <cell r="AA2462" t="str">
            <v>000</v>
          </cell>
          <cell r="AB2462" t="str">
            <v>株式会社セガ</v>
          </cell>
          <cell r="AC2462" t="str">
            <v>正社員</v>
          </cell>
          <cell r="AD2462" t="str">
            <v>A2</v>
          </cell>
          <cell r="AE2462" t="str">
            <v>職位未就任</v>
          </cell>
          <cell r="AG2462">
            <v>39904</v>
          </cell>
          <cell r="AI2462" t="str">
            <v>28344</v>
          </cell>
          <cell r="AJ2462">
            <v>21</v>
          </cell>
          <cell r="AK2462">
            <v>280000</v>
          </cell>
          <cell r="AL2462" t="str">
            <v xml:space="preserve">575 </v>
          </cell>
          <cell r="AM2462" t="str">
            <v>575</v>
          </cell>
          <cell r="AN2462">
            <v>464</v>
          </cell>
        </row>
        <row r="2463">
          <cell r="A2463">
            <v>14604</v>
          </cell>
          <cell r="B2463" t="str">
            <v>矢頭 岳人</v>
          </cell>
          <cell r="C2463" t="str">
            <v>1</v>
          </cell>
          <cell r="E2463">
            <v>39904</v>
          </cell>
          <cell r="F2463" t="str">
            <v>001</v>
          </cell>
          <cell r="G2463" t="str">
            <v>定期</v>
          </cell>
          <cell r="H2463">
            <v>39904</v>
          </cell>
          <cell r="I2463" t="str">
            <v>ﾔﾄｳ ﾀｹﾄ</v>
          </cell>
          <cell r="K2463" t="str">
            <v>本社</v>
          </cell>
          <cell r="L2463">
            <v>39904</v>
          </cell>
          <cell r="M2463" t="str">
            <v>未加入</v>
          </cell>
          <cell r="N2463">
            <v>31059</v>
          </cell>
          <cell r="O2463" t="str">
            <v>開発生産統括本部 第四研究開発本部 ﾌﾟﾛﾀﾞｸﾄ研究開発部 ｼｽﾃﾑｾｸｼｮﾝ</v>
          </cell>
          <cell r="P2463" t="str">
            <v>ﾌﾟﾛﾀﾞｸﾄ研究開発部　ｼｽﾃﾑ</v>
          </cell>
          <cell r="Q2463" t="str">
            <v>セガ</v>
          </cell>
          <cell r="R2463" t="str">
            <v>開発生産統括本部</v>
          </cell>
          <cell r="S2463" t="str">
            <v>第四研究開発本部</v>
          </cell>
          <cell r="U2463" t="str">
            <v>ﾌﾟﾛﾀﾞｸﾄ研究開発部</v>
          </cell>
          <cell r="V2463" t="str">
            <v>ｼｽﾃﾑｾｸｼｮﾝ</v>
          </cell>
          <cell r="Z2463" t="str">
            <v>M0500301</v>
          </cell>
          <cell r="AA2463" t="str">
            <v>000</v>
          </cell>
          <cell r="AB2463" t="str">
            <v>株式会社セガ</v>
          </cell>
          <cell r="AC2463" t="str">
            <v>正社員</v>
          </cell>
          <cell r="AD2463" t="str">
            <v>A2</v>
          </cell>
          <cell r="AE2463" t="str">
            <v>職位未就任</v>
          </cell>
          <cell r="AG2463">
            <v>39904</v>
          </cell>
          <cell r="AI2463" t="str">
            <v>28345</v>
          </cell>
          <cell r="AJ2463">
            <v>23</v>
          </cell>
          <cell r="AK2463">
            <v>320000</v>
          </cell>
          <cell r="AL2463" t="str">
            <v xml:space="preserve">575 </v>
          </cell>
          <cell r="AM2463" t="str">
            <v>575</v>
          </cell>
          <cell r="AN2463">
            <v>464</v>
          </cell>
        </row>
        <row r="2464">
          <cell r="A2464">
            <v>14605</v>
          </cell>
          <cell r="B2464" t="str">
            <v>柳川瀬 誉士</v>
          </cell>
          <cell r="C2464" t="str">
            <v>1</v>
          </cell>
          <cell r="E2464">
            <v>39904</v>
          </cell>
          <cell r="F2464" t="str">
            <v>001</v>
          </cell>
          <cell r="G2464" t="str">
            <v>定期</v>
          </cell>
          <cell r="H2464">
            <v>39904</v>
          </cell>
          <cell r="I2464" t="str">
            <v>ﾔﾅｶﾞﾜｾ ﾀｶｼ</v>
          </cell>
          <cell r="K2464" t="str">
            <v>本社</v>
          </cell>
          <cell r="L2464">
            <v>39904</v>
          </cell>
          <cell r="M2464" t="str">
            <v>未加入</v>
          </cell>
          <cell r="N2464">
            <v>30885</v>
          </cell>
          <cell r="O2464" t="str">
            <v>開発生産統括本部 第一研究開発本部 第二ｿﾌﾄ開発ｾｸｼｮﾝ</v>
          </cell>
          <cell r="P2464" t="str">
            <v>第一研究開発本部　第二ｿﾌﾄ開発</v>
          </cell>
          <cell r="Q2464" t="str">
            <v>セガ</v>
          </cell>
          <cell r="R2464" t="str">
            <v>開発生産統括本部</v>
          </cell>
          <cell r="S2464" t="str">
            <v>第一研究開発本部</v>
          </cell>
          <cell r="V2464" t="str">
            <v>第二ｿﾌﾄ開発ｾｸｼｮﾝ</v>
          </cell>
          <cell r="Z2464" t="str">
            <v>M0200029</v>
          </cell>
          <cell r="AA2464" t="str">
            <v>000</v>
          </cell>
          <cell r="AB2464" t="str">
            <v>株式会社セガ</v>
          </cell>
          <cell r="AC2464" t="str">
            <v>正社員</v>
          </cell>
          <cell r="AD2464" t="str">
            <v>A2</v>
          </cell>
          <cell r="AE2464" t="str">
            <v>職位未就任</v>
          </cell>
          <cell r="AG2464">
            <v>39904</v>
          </cell>
          <cell r="AI2464" t="str">
            <v>28346</v>
          </cell>
          <cell r="AJ2464">
            <v>23</v>
          </cell>
          <cell r="AK2464">
            <v>320000</v>
          </cell>
          <cell r="AL2464" t="str">
            <v xml:space="preserve">575 </v>
          </cell>
          <cell r="AM2464" t="str">
            <v>575</v>
          </cell>
          <cell r="AN2464">
            <v>418</v>
          </cell>
        </row>
        <row r="2465">
          <cell r="A2465">
            <v>14606</v>
          </cell>
          <cell r="B2465" t="str">
            <v>栁原 隆幸</v>
          </cell>
          <cell r="C2465" t="str">
            <v>1</v>
          </cell>
          <cell r="E2465">
            <v>39904</v>
          </cell>
          <cell r="F2465" t="str">
            <v>001</v>
          </cell>
          <cell r="G2465" t="str">
            <v>定期</v>
          </cell>
          <cell r="H2465">
            <v>39904</v>
          </cell>
          <cell r="I2465" t="str">
            <v>ﾔﾅｷﾞﾊﾗ ﾀｶﾕｷ</v>
          </cell>
          <cell r="K2465" t="str">
            <v>本社</v>
          </cell>
          <cell r="L2465">
            <v>39904</v>
          </cell>
          <cell r="M2465" t="str">
            <v>未加入</v>
          </cell>
          <cell r="N2465">
            <v>30791</v>
          </cell>
          <cell r="O2465" t="str">
            <v>開発生産統括本部 研究開発ｿﾘｭｰｼｮﾝ本部 開発支援部 ITｻﾎﾟｰﾄｾｸｼｮﾝ</v>
          </cell>
          <cell r="P2465" t="str">
            <v>開発支援部　ITｻﾎﾟｰﾄ</v>
          </cell>
          <cell r="Q2465" t="str">
            <v>セガ</v>
          </cell>
          <cell r="R2465" t="str">
            <v>開発生産統括本部</v>
          </cell>
          <cell r="S2465" t="str">
            <v>研究開発ｿﾘｭｰｼｮﾝ本部</v>
          </cell>
          <cell r="U2465" t="str">
            <v>開発支援部</v>
          </cell>
          <cell r="V2465" t="str">
            <v>ITｻﾎﾟｰﾄｾｸｼｮﾝ</v>
          </cell>
          <cell r="Z2465" t="str">
            <v>M0600607</v>
          </cell>
          <cell r="AA2465" t="str">
            <v>000</v>
          </cell>
          <cell r="AB2465" t="str">
            <v>株式会社セガ</v>
          </cell>
          <cell r="AC2465" t="str">
            <v>正社員</v>
          </cell>
          <cell r="AD2465" t="str">
            <v>A2</v>
          </cell>
          <cell r="AE2465" t="str">
            <v>職位未就任</v>
          </cell>
          <cell r="AG2465">
            <v>39904</v>
          </cell>
          <cell r="AI2465" t="str">
            <v>28347</v>
          </cell>
          <cell r="AJ2465">
            <v>24</v>
          </cell>
          <cell r="AK2465">
            <v>340000</v>
          </cell>
          <cell r="AL2465" t="str">
            <v xml:space="preserve">575 </v>
          </cell>
          <cell r="AM2465" t="str">
            <v>575</v>
          </cell>
          <cell r="AN2465">
            <v>480</v>
          </cell>
        </row>
        <row r="2466">
          <cell r="A2466">
            <v>14607</v>
          </cell>
          <cell r="B2466" t="str">
            <v>矢野 靖人</v>
          </cell>
          <cell r="C2466" t="str">
            <v>1</v>
          </cell>
          <cell r="E2466">
            <v>39904</v>
          </cell>
          <cell r="F2466" t="str">
            <v>001</v>
          </cell>
          <cell r="G2466" t="str">
            <v>定期</v>
          </cell>
          <cell r="H2466">
            <v>39904</v>
          </cell>
          <cell r="I2466" t="str">
            <v>ﾔﾉ ﾔｽﾋﾄ</v>
          </cell>
          <cell r="K2466" t="str">
            <v>本社</v>
          </cell>
          <cell r="L2466">
            <v>39904</v>
          </cell>
          <cell r="M2466" t="str">
            <v>未加入</v>
          </cell>
          <cell r="N2466">
            <v>31513</v>
          </cell>
          <cell r="O2466" t="str">
            <v>開発生産統括本部 第四研究開発本部 ﾌﾟﾛﾀﾞｸﾄ研究開発部 ｼｽﾃﾑｾｸｼｮﾝ</v>
          </cell>
          <cell r="P2466" t="str">
            <v>ﾌﾟﾛﾀﾞｸﾄ研究開発部　ｼｽﾃﾑ</v>
          </cell>
          <cell r="Q2466" t="str">
            <v>セガ</v>
          </cell>
          <cell r="R2466" t="str">
            <v>開発生産統括本部</v>
          </cell>
          <cell r="S2466" t="str">
            <v>第四研究開発本部</v>
          </cell>
          <cell r="U2466" t="str">
            <v>ﾌﾟﾛﾀﾞｸﾄ研究開発部</v>
          </cell>
          <cell r="V2466" t="str">
            <v>ｼｽﾃﾑｾｸｼｮﾝ</v>
          </cell>
          <cell r="Z2466" t="str">
            <v>M0500301</v>
          </cell>
          <cell r="AA2466" t="str">
            <v>000</v>
          </cell>
          <cell r="AB2466" t="str">
            <v>株式会社セガ</v>
          </cell>
          <cell r="AC2466" t="str">
            <v>正社員</v>
          </cell>
          <cell r="AD2466" t="str">
            <v>A2</v>
          </cell>
          <cell r="AE2466" t="str">
            <v>職位未就任</v>
          </cell>
          <cell r="AG2466">
            <v>39904</v>
          </cell>
          <cell r="AI2466" t="str">
            <v>28348</v>
          </cell>
          <cell r="AJ2466">
            <v>25</v>
          </cell>
          <cell r="AK2466">
            <v>360000</v>
          </cell>
          <cell r="AL2466" t="str">
            <v xml:space="preserve">575 </v>
          </cell>
          <cell r="AM2466" t="str">
            <v>575</v>
          </cell>
          <cell r="AN2466">
            <v>464</v>
          </cell>
        </row>
        <row r="2467">
          <cell r="A2467">
            <v>14608</v>
          </cell>
          <cell r="B2467" t="str">
            <v>山本 智史</v>
          </cell>
          <cell r="C2467" t="str">
            <v>1</v>
          </cell>
          <cell r="E2467">
            <v>39904</v>
          </cell>
          <cell r="F2467" t="str">
            <v>001</v>
          </cell>
          <cell r="G2467" t="str">
            <v>定期</v>
          </cell>
          <cell r="H2467">
            <v>39904</v>
          </cell>
          <cell r="I2467" t="str">
            <v>ﾔﾏﾓﾄ ｻﾄｼ</v>
          </cell>
          <cell r="K2467" t="str">
            <v>本社</v>
          </cell>
          <cell r="L2467">
            <v>39904</v>
          </cell>
          <cell r="M2467" t="str">
            <v>未加入</v>
          </cell>
          <cell r="N2467">
            <v>30788</v>
          </cell>
          <cell r="O2467" t="str">
            <v>開発生産統括本部 第一研究開発本部 第一ｿﾌﾄ開発ｾｸｼｮﾝ</v>
          </cell>
          <cell r="P2467" t="str">
            <v>第一研究開発本部　第一ｿﾌﾄ開発</v>
          </cell>
          <cell r="Q2467" t="str">
            <v>セガ</v>
          </cell>
          <cell r="R2467" t="str">
            <v>開発生産統括本部</v>
          </cell>
          <cell r="S2467" t="str">
            <v>第一研究開発本部</v>
          </cell>
          <cell r="V2467" t="str">
            <v>第一ｿﾌﾄ開発ｾｸｼｮﾝ</v>
          </cell>
          <cell r="Z2467" t="str">
            <v>M0200027</v>
          </cell>
          <cell r="AA2467" t="str">
            <v>000</v>
          </cell>
          <cell r="AB2467" t="str">
            <v>株式会社セガ</v>
          </cell>
          <cell r="AC2467" t="str">
            <v>正社員</v>
          </cell>
          <cell r="AD2467" t="str">
            <v>A2</v>
          </cell>
          <cell r="AE2467" t="str">
            <v>職位未就任</v>
          </cell>
          <cell r="AG2467">
            <v>39904</v>
          </cell>
          <cell r="AI2467" t="str">
            <v>28349</v>
          </cell>
          <cell r="AJ2467">
            <v>24</v>
          </cell>
          <cell r="AK2467">
            <v>340000</v>
          </cell>
          <cell r="AL2467" t="str">
            <v xml:space="preserve">575 </v>
          </cell>
          <cell r="AM2467" t="str">
            <v>575</v>
          </cell>
          <cell r="AN2467">
            <v>417</v>
          </cell>
        </row>
        <row r="2468">
          <cell r="A2468">
            <v>14609</v>
          </cell>
          <cell r="B2468" t="str">
            <v>渡辺 嵩久</v>
          </cell>
          <cell r="C2468" t="str">
            <v>1</v>
          </cell>
          <cell r="E2468">
            <v>39904</v>
          </cell>
          <cell r="F2468" t="str">
            <v>001</v>
          </cell>
          <cell r="G2468" t="str">
            <v>定期</v>
          </cell>
          <cell r="H2468">
            <v>39904</v>
          </cell>
          <cell r="I2468" t="str">
            <v>ﾜﾀﾅﾍﾞ ﾀｶﾋｻ</v>
          </cell>
          <cell r="K2468" t="str">
            <v>本社</v>
          </cell>
          <cell r="L2468">
            <v>39904</v>
          </cell>
          <cell r="M2468" t="str">
            <v>未加入</v>
          </cell>
          <cell r="N2468">
            <v>31447</v>
          </cell>
          <cell r="O2468" t="str">
            <v>開発生産統括本部 第三研究開発本部 第三CS研究開発部 ﾌﾟﾛｸﾞﾗﾑｾｸｼｮﾝ</v>
          </cell>
          <cell r="P2468" t="str">
            <v>第三CS研究開発部　ﾌﾟﾛｸﾞﾗﾑ</v>
          </cell>
          <cell r="Q2468" t="str">
            <v>セガ</v>
          </cell>
          <cell r="R2468" t="str">
            <v>開発生産統括本部</v>
          </cell>
          <cell r="S2468" t="str">
            <v>第三研究開発本部</v>
          </cell>
          <cell r="U2468" t="str">
            <v>第三CS研究開発部</v>
          </cell>
          <cell r="V2468" t="str">
            <v>ﾌﾟﾛｸﾞﾗﾑｾｸｼｮﾝ</v>
          </cell>
          <cell r="Z2468" t="str">
            <v>M0400305</v>
          </cell>
          <cell r="AA2468" t="str">
            <v>000</v>
          </cell>
          <cell r="AB2468" t="str">
            <v>株式会社セガ</v>
          </cell>
          <cell r="AC2468" t="str">
            <v>正社員</v>
          </cell>
          <cell r="AD2468" t="str">
            <v>A2</v>
          </cell>
          <cell r="AE2468" t="str">
            <v>職位未就任</v>
          </cell>
          <cell r="AG2468">
            <v>39904</v>
          </cell>
          <cell r="AI2468" t="str">
            <v>28350</v>
          </cell>
          <cell r="AJ2468">
            <v>24</v>
          </cell>
          <cell r="AK2468">
            <v>340000</v>
          </cell>
          <cell r="AL2468" t="str">
            <v xml:space="preserve">575 </v>
          </cell>
          <cell r="AM2468" t="str">
            <v>575</v>
          </cell>
          <cell r="AN2468">
            <v>457</v>
          </cell>
        </row>
        <row r="2469">
          <cell r="A2469">
            <v>14610</v>
          </cell>
          <cell r="B2469" t="str">
            <v>伊藤 幸彦</v>
          </cell>
          <cell r="C2469" t="str">
            <v>1</v>
          </cell>
          <cell r="E2469">
            <v>39904</v>
          </cell>
          <cell r="F2469" t="str">
            <v>001</v>
          </cell>
          <cell r="G2469" t="str">
            <v>定期</v>
          </cell>
          <cell r="H2469">
            <v>39904</v>
          </cell>
          <cell r="I2469" t="str">
            <v>ｲﾄｳ ﾕｷﾋｺ</v>
          </cell>
          <cell r="K2469" t="str">
            <v>本社</v>
          </cell>
          <cell r="L2469">
            <v>39904</v>
          </cell>
          <cell r="M2469" t="str">
            <v>未加入</v>
          </cell>
          <cell r="N2469">
            <v>31659</v>
          </cell>
          <cell r="O2469" t="str">
            <v>海外ﾘｰｼﾞｮﾝ統括本部 海外事業管理部 事業推進ﾁｰﾑ</v>
          </cell>
          <cell r="P2469" t="str">
            <v>海外事業管理部　事業推進</v>
          </cell>
          <cell r="Q2469" t="str">
            <v>セガ</v>
          </cell>
          <cell r="R2469" t="str">
            <v>海外ﾘｰｼﾞｮﾝ統括本部</v>
          </cell>
          <cell r="U2469" t="str">
            <v>海外事業管理部</v>
          </cell>
          <cell r="V2469" t="str">
            <v>事業推進ﾁｰﾑ</v>
          </cell>
          <cell r="Z2469" t="str">
            <v>L0000201</v>
          </cell>
          <cell r="AA2469" t="str">
            <v>000</v>
          </cell>
          <cell r="AB2469" t="str">
            <v>株式会社セガ</v>
          </cell>
          <cell r="AC2469" t="str">
            <v>正社員</v>
          </cell>
          <cell r="AD2469" t="str">
            <v>A2</v>
          </cell>
          <cell r="AE2469" t="str">
            <v>職位未就任</v>
          </cell>
          <cell r="AG2469">
            <v>39904</v>
          </cell>
          <cell r="AI2469" t="str">
            <v>28351</v>
          </cell>
          <cell r="AJ2469">
            <v>23</v>
          </cell>
          <cell r="AK2469">
            <v>320000</v>
          </cell>
          <cell r="AL2469" t="str">
            <v xml:space="preserve">575 </v>
          </cell>
          <cell r="AM2469" t="str">
            <v>575</v>
          </cell>
          <cell r="AN2469">
            <v>346</v>
          </cell>
        </row>
        <row r="2470">
          <cell r="A2470">
            <v>14611</v>
          </cell>
          <cell r="B2470" t="str">
            <v>加藤 知史</v>
          </cell>
          <cell r="C2470" t="str">
            <v>1</v>
          </cell>
          <cell r="E2470">
            <v>39904</v>
          </cell>
          <cell r="F2470" t="str">
            <v>001</v>
          </cell>
          <cell r="G2470" t="str">
            <v>定期</v>
          </cell>
          <cell r="H2470">
            <v>39904</v>
          </cell>
          <cell r="I2470" t="str">
            <v>ｶﾄｳ ﾄﾓﾌﾐ</v>
          </cell>
          <cell r="K2470" t="str">
            <v>本社</v>
          </cell>
          <cell r="L2470">
            <v>39904</v>
          </cell>
          <cell r="M2470" t="str">
            <v>未加入</v>
          </cell>
          <cell r="N2470">
            <v>31295</v>
          </cell>
          <cell r="O2470" t="str">
            <v>ｺｰﾎﾟﾚｰﾄ本部 情報ｼｽﾃﾑ部 ITｻｰﾋﾞｽﾁｰﾑ</v>
          </cell>
          <cell r="P2470" t="str">
            <v>情報ｼｽﾃﾑ部　ITｻｰﾋﾞｽ</v>
          </cell>
          <cell r="Q2470" t="str">
            <v>セガ</v>
          </cell>
          <cell r="S2470" t="str">
            <v>ｺｰﾎﾟﾚｰﾄ本部</v>
          </cell>
          <cell r="U2470" t="str">
            <v>情報ｼｽﾃﾑ部</v>
          </cell>
          <cell r="V2470" t="str">
            <v>ITｻｰﾋﾞｽﾁｰﾑ</v>
          </cell>
          <cell r="Z2470" t="str">
            <v>J9440005</v>
          </cell>
          <cell r="AA2470" t="str">
            <v>000</v>
          </cell>
          <cell r="AB2470" t="str">
            <v>株式会社セガ</v>
          </cell>
          <cell r="AC2470" t="str">
            <v>正社員</v>
          </cell>
          <cell r="AD2470" t="str">
            <v>A2</v>
          </cell>
          <cell r="AE2470" t="str">
            <v>職位未就任</v>
          </cell>
          <cell r="AG2470">
            <v>39904</v>
          </cell>
          <cell r="AI2470" t="str">
            <v>28352</v>
          </cell>
          <cell r="AJ2470">
            <v>21</v>
          </cell>
          <cell r="AK2470">
            <v>280000</v>
          </cell>
          <cell r="AL2470" t="str">
            <v xml:space="preserve">575 </v>
          </cell>
          <cell r="AM2470" t="str">
            <v>575</v>
          </cell>
          <cell r="AN2470">
            <v>536</v>
          </cell>
        </row>
        <row r="2471">
          <cell r="A2471">
            <v>14612</v>
          </cell>
          <cell r="B2471" t="str">
            <v>土屋 政喜</v>
          </cell>
          <cell r="C2471" t="str">
            <v>1</v>
          </cell>
          <cell r="E2471">
            <v>39904</v>
          </cell>
          <cell r="F2471" t="str">
            <v>001</v>
          </cell>
          <cell r="G2471" t="str">
            <v>定期</v>
          </cell>
          <cell r="H2471">
            <v>39904</v>
          </cell>
          <cell r="I2471" t="str">
            <v>ﾂﾁﾔ ﾏｻｷ</v>
          </cell>
          <cell r="K2471" t="str">
            <v>本社</v>
          </cell>
          <cell r="L2471">
            <v>39904</v>
          </cell>
          <cell r="M2471" t="str">
            <v>未加入</v>
          </cell>
          <cell r="N2471">
            <v>31836</v>
          </cell>
          <cell r="O2471" t="str">
            <v>国内ﾘｰｼﾞｮﾝ統括本部 国内AM機器販売事業部 国内販売部 ﾋﾞｼﾞﾈｽﾊﾟｰﾄﾅｰ営業四課</v>
          </cell>
          <cell r="P2471" t="str">
            <v>国内販売部　ﾋﾞｼﾞﾈｽﾊﾟｰﾄﾅｰ営業四</v>
          </cell>
          <cell r="Q2471" t="str">
            <v>セガ</v>
          </cell>
          <cell r="R2471" t="str">
            <v>国内ﾘｰｼﾞｮﾝ統括本部</v>
          </cell>
          <cell r="S2471" t="str">
            <v>国内AM機器販売事業部</v>
          </cell>
          <cell r="U2471" t="str">
            <v>国内販売部</v>
          </cell>
          <cell r="V2471" t="str">
            <v>ﾋﾞｼﾞﾈｽﾊﾟｰﾄﾅｰ営業四課</v>
          </cell>
          <cell r="Z2471" t="str">
            <v>K0100207</v>
          </cell>
          <cell r="AA2471" t="str">
            <v>000</v>
          </cell>
          <cell r="AB2471" t="str">
            <v>株式会社セガ</v>
          </cell>
          <cell r="AC2471" t="str">
            <v>正社員</v>
          </cell>
          <cell r="AD2471" t="str">
            <v>A2</v>
          </cell>
          <cell r="AE2471" t="str">
            <v>職位未就任</v>
          </cell>
          <cell r="AG2471">
            <v>39904</v>
          </cell>
          <cell r="AI2471" t="str">
            <v>28353</v>
          </cell>
          <cell r="AJ2471">
            <v>24</v>
          </cell>
          <cell r="AK2471">
            <v>340000</v>
          </cell>
          <cell r="AL2471" t="str">
            <v xml:space="preserve">575 </v>
          </cell>
          <cell r="AM2471" t="str">
            <v>575</v>
          </cell>
          <cell r="AN2471">
            <v>60</v>
          </cell>
        </row>
        <row r="2472">
          <cell r="A2472">
            <v>14613</v>
          </cell>
          <cell r="B2472" t="str">
            <v>萩原 かやの</v>
          </cell>
          <cell r="C2472" t="str">
            <v>2</v>
          </cell>
          <cell r="E2472">
            <v>39904</v>
          </cell>
          <cell r="F2472" t="str">
            <v>001</v>
          </cell>
          <cell r="G2472" t="str">
            <v>定期</v>
          </cell>
          <cell r="H2472">
            <v>39904</v>
          </cell>
          <cell r="I2472" t="str">
            <v>ﾊｷﾞﾊﾗ ｶﾔﾉ</v>
          </cell>
          <cell r="K2472" t="str">
            <v>本社</v>
          </cell>
          <cell r="L2472">
            <v>39904</v>
          </cell>
          <cell r="M2472" t="str">
            <v>未加入</v>
          </cell>
          <cell r="N2472">
            <v>31505</v>
          </cell>
          <cell r="O2472" t="str">
            <v>社長室 秘書室 秘書ﾁｰﾑ</v>
          </cell>
          <cell r="P2472" t="str">
            <v>秘書室　秘書</v>
          </cell>
          <cell r="Q2472" t="str">
            <v>セガ</v>
          </cell>
          <cell r="S2472" t="str">
            <v>社長室</v>
          </cell>
          <cell r="U2472" t="str">
            <v>秘書室</v>
          </cell>
          <cell r="V2472" t="str">
            <v>秘書ﾁｰﾑ</v>
          </cell>
          <cell r="Z2472" t="str">
            <v>G0100701</v>
          </cell>
          <cell r="AA2472" t="str">
            <v>000</v>
          </cell>
          <cell r="AB2472" t="str">
            <v>株式会社セガ</v>
          </cell>
          <cell r="AC2472" t="str">
            <v>正社員</v>
          </cell>
          <cell r="AD2472" t="str">
            <v>A2</v>
          </cell>
          <cell r="AE2472" t="str">
            <v>職位未就任</v>
          </cell>
          <cell r="AG2472">
            <v>39904</v>
          </cell>
          <cell r="AI2472" t="str">
            <v>28354</v>
          </cell>
          <cell r="AJ2472">
            <v>20</v>
          </cell>
          <cell r="AK2472">
            <v>260000</v>
          </cell>
          <cell r="AL2472" t="str">
            <v xml:space="preserve">575 </v>
          </cell>
          <cell r="AM2472" t="str">
            <v>575</v>
          </cell>
          <cell r="AN2472">
            <v>8</v>
          </cell>
        </row>
        <row r="2473">
          <cell r="A2473">
            <v>14614</v>
          </cell>
          <cell r="B2473" t="str">
            <v>橋間 理香</v>
          </cell>
          <cell r="C2473" t="str">
            <v>2</v>
          </cell>
          <cell r="E2473">
            <v>39904</v>
          </cell>
          <cell r="F2473" t="str">
            <v>001</v>
          </cell>
          <cell r="G2473" t="str">
            <v>定期</v>
          </cell>
          <cell r="H2473">
            <v>39904</v>
          </cell>
          <cell r="I2473" t="str">
            <v>ﾊｼﾏ ﾘｶ</v>
          </cell>
          <cell r="K2473" t="str">
            <v>本社</v>
          </cell>
          <cell r="L2473">
            <v>39904</v>
          </cell>
          <cell r="M2473" t="str">
            <v>未加入</v>
          </cell>
          <cell r="N2473">
            <v>31627</v>
          </cell>
          <cell r="O2473" t="str">
            <v>ｺｰﾎﾟﾚｰﾄ本部 ﾌﾟﾛﾓｰｼｮﾝ部 ﾌﾟﾛﾓｰｼｮﾝ3課</v>
          </cell>
          <cell r="P2473" t="str">
            <v>ﾌﾟﾛﾓｰｼｮﾝ部　ﾌﾟﾛﾓｰｼｮﾝ3</v>
          </cell>
          <cell r="Q2473" t="str">
            <v>セガ</v>
          </cell>
          <cell r="S2473" t="str">
            <v>ｺｰﾎﾟﾚｰﾄ本部</v>
          </cell>
          <cell r="U2473" t="str">
            <v>ﾌﾟﾛﾓｰｼｮﾝ部</v>
          </cell>
          <cell r="V2473" t="str">
            <v>ﾌﾟﾛﾓｰｼｮﾝ3課</v>
          </cell>
          <cell r="Z2473" t="str">
            <v>J9600003</v>
          </cell>
          <cell r="AA2473" t="str">
            <v>000</v>
          </cell>
          <cell r="AB2473" t="str">
            <v>株式会社セガ</v>
          </cell>
          <cell r="AC2473" t="str">
            <v>正社員</v>
          </cell>
          <cell r="AD2473" t="str">
            <v>A2</v>
          </cell>
          <cell r="AE2473" t="str">
            <v>職位未就任</v>
          </cell>
          <cell r="AG2473">
            <v>39904</v>
          </cell>
          <cell r="AI2473" t="str">
            <v>28355</v>
          </cell>
          <cell r="AJ2473">
            <v>20</v>
          </cell>
          <cell r="AK2473">
            <v>260000</v>
          </cell>
          <cell r="AL2473" t="str">
            <v xml:space="preserve">575 </v>
          </cell>
          <cell r="AM2473" t="str">
            <v>575</v>
          </cell>
          <cell r="AN2473">
            <v>520</v>
          </cell>
        </row>
        <row r="2474">
          <cell r="A2474">
            <v>14615</v>
          </cell>
          <cell r="B2474" t="str">
            <v>福地 聖佳</v>
          </cell>
          <cell r="C2474" t="str">
            <v>2</v>
          </cell>
          <cell r="E2474">
            <v>39904</v>
          </cell>
          <cell r="F2474" t="str">
            <v>001</v>
          </cell>
          <cell r="G2474" t="str">
            <v>定期</v>
          </cell>
          <cell r="H2474">
            <v>39904</v>
          </cell>
          <cell r="I2474" t="str">
            <v>ﾌｸﾁ ｾｲｶ</v>
          </cell>
          <cell r="K2474" t="str">
            <v>本社</v>
          </cell>
          <cell r="L2474">
            <v>39904</v>
          </cell>
          <cell r="M2474" t="str">
            <v>未加入</v>
          </cell>
          <cell r="N2474">
            <v>31512</v>
          </cell>
          <cell r="O2474" t="str">
            <v>国内ﾘｰｼﾞｮﾝ統括本部 CSﾏｰｹﾃｨﾝｸﾞ部 PRﾁｰﾑ</v>
          </cell>
          <cell r="P2474" t="str">
            <v>CSﾏｰｹﾃｨﾝｸﾞ部　PR</v>
          </cell>
          <cell r="Q2474" t="str">
            <v>セガ</v>
          </cell>
          <cell r="R2474" t="str">
            <v>国内ﾘｰｼﾞｮﾝ統括本部</v>
          </cell>
          <cell r="U2474" t="str">
            <v>CSﾏｰｹﾃｨﾝｸﾞ部</v>
          </cell>
          <cell r="V2474" t="str">
            <v>PRﾁｰﾑ</v>
          </cell>
          <cell r="Z2474" t="str">
            <v>K0000207</v>
          </cell>
          <cell r="AA2474" t="str">
            <v>000</v>
          </cell>
          <cell r="AB2474" t="str">
            <v>株式会社セガ</v>
          </cell>
          <cell r="AC2474" t="str">
            <v>正社員</v>
          </cell>
          <cell r="AD2474" t="str">
            <v>A2</v>
          </cell>
          <cell r="AE2474" t="str">
            <v>職位未就任</v>
          </cell>
          <cell r="AG2474">
            <v>39904</v>
          </cell>
          <cell r="AI2474" t="str">
            <v>28356</v>
          </cell>
          <cell r="AJ2474">
            <v>23</v>
          </cell>
          <cell r="AK2474">
            <v>320000</v>
          </cell>
          <cell r="AL2474" t="str">
            <v xml:space="preserve">575 </v>
          </cell>
          <cell r="AM2474" t="str">
            <v>575</v>
          </cell>
          <cell r="AN2474">
            <v>39</v>
          </cell>
        </row>
        <row r="2475">
          <cell r="A2475">
            <v>14616</v>
          </cell>
          <cell r="B2475" t="str">
            <v>福島 稔</v>
          </cell>
          <cell r="C2475" t="str">
            <v>1</v>
          </cell>
          <cell r="D2475">
            <v>40724</v>
          </cell>
          <cell r="E2475">
            <v>39904</v>
          </cell>
          <cell r="F2475" t="str">
            <v>002</v>
          </cell>
          <cell r="G2475" t="str">
            <v>中途</v>
          </cell>
          <cell r="H2475">
            <v>39904</v>
          </cell>
          <cell r="I2475" t="str">
            <v>ﾌｸｼﾏ ﾐﾉﾙ</v>
          </cell>
          <cell r="J2475" t="str">
            <v>転職</v>
          </cell>
          <cell r="K2475" t="str">
            <v>本社</v>
          </cell>
          <cell r="M2475" t="str">
            <v>未加入</v>
          </cell>
          <cell r="N2475">
            <v>32583</v>
          </cell>
          <cell r="O2475" t="str">
            <v>ﾓﾊﾞｲﾙﾆｭｰﾒﾃﾞｨｱ事業部 ﾓﾊﾞｲﾙﾆｭｰﾒﾃﾞｨｱ研究開発二部 ﾌﾟﾛｸﾞﾗﾑｾｸｼｮﾝ</v>
          </cell>
          <cell r="P2475" t="str">
            <v>ﾓﾊﾞｲﾙﾆｭｰﾒﾃﾞｨｱ研究開発二部　ﾌﾟﾛｸﾞﾗﾑ</v>
          </cell>
          <cell r="Q2475" t="str">
            <v>セガ</v>
          </cell>
          <cell r="S2475" t="str">
            <v>ﾓﾊﾞｲﾙﾆｭｰﾒﾃﾞｨｱ事業部</v>
          </cell>
          <cell r="U2475" t="str">
            <v>ﾓﾊﾞｲﾙﾆｭｰﾒﾃﾞｨｱ研究開発二部</v>
          </cell>
          <cell r="V2475" t="str">
            <v>ﾌﾟﾛｸﾞﾗﾑｾｸｼｮﾝ</v>
          </cell>
          <cell r="Z2475" t="str">
            <v>P9100605</v>
          </cell>
          <cell r="AA2475" t="str">
            <v>000</v>
          </cell>
          <cell r="AB2475" t="str">
            <v>株式会社セガ</v>
          </cell>
          <cell r="AC2475" t="str">
            <v>エリア社員</v>
          </cell>
          <cell r="AD2475" t="str">
            <v>Ｃ（一般）</v>
          </cell>
          <cell r="AE2475" t="str">
            <v>職位未就任</v>
          </cell>
          <cell r="AG2475">
            <v>39753</v>
          </cell>
          <cell r="AH2475">
            <v>40725</v>
          </cell>
          <cell r="AI2475" t="str">
            <v>27998</v>
          </cell>
          <cell r="AJ2475">
            <v>14</v>
          </cell>
          <cell r="AK2475">
            <v>170000</v>
          </cell>
          <cell r="AL2475" t="str">
            <v xml:space="preserve">575 </v>
          </cell>
          <cell r="AM2475" t="str">
            <v>575</v>
          </cell>
          <cell r="AN2475">
            <v>564</v>
          </cell>
        </row>
        <row r="2476">
          <cell r="A2476">
            <v>14617</v>
          </cell>
          <cell r="B2476" t="str">
            <v>張 国良</v>
          </cell>
          <cell r="C2476" t="str">
            <v>1</v>
          </cell>
          <cell r="E2476">
            <v>40087</v>
          </cell>
          <cell r="F2476" t="str">
            <v>002</v>
          </cell>
          <cell r="G2476" t="str">
            <v>中途</v>
          </cell>
          <cell r="H2476">
            <v>40087</v>
          </cell>
          <cell r="I2476" t="str">
            <v>ﾁｮｳ ｺｸﾘｮｳ</v>
          </cell>
          <cell r="K2476" t="str">
            <v>出向</v>
          </cell>
          <cell r="M2476" t="str">
            <v>未加入</v>
          </cell>
          <cell r="N2476">
            <v>23457</v>
          </cell>
          <cell r="O2476" t="str">
            <v>海外ﾘｰｼﾞｮﾝ統括本部 中国ｱｼﾞｱ事業部</v>
          </cell>
          <cell r="P2476" t="str">
            <v>中国ｱｼﾞｱ事業部</v>
          </cell>
          <cell r="Q2476" t="str">
            <v>セガ</v>
          </cell>
          <cell r="R2476" t="str">
            <v>海外ﾘｰｼﾞｮﾝ統括本部</v>
          </cell>
          <cell r="S2476" t="str">
            <v>中国ｱｼﾞｱ事業部</v>
          </cell>
          <cell r="Z2476" t="str">
            <v>L0200000</v>
          </cell>
          <cell r="AA2476" t="str">
            <v>000</v>
          </cell>
          <cell r="AB2476" t="str">
            <v>株式会社セガ</v>
          </cell>
          <cell r="AC2476" t="str">
            <v>契約社員(月給者）</v>
          </cell>
          <cell r="AD2476" t="str">
            <v>M3</v>
          </cell>
          <cell r="AE2476" t="str">
            <v>職位未就任</v>
          </cell>
          <cell r="AF2476" t="str">
            <v>世嘉(上海)電子機械商貿有限公司</v>
          </cell>
          <cell r="AG2476">
            <v>40087</v>
          </cell>
          <cell r="AI2476" t="str">
            <v>28853</v>
          </cell>
          <cell r="AJ2476">
            <v>39</v>
          </cell>
          <cell r="AK2476">
            <v>790000</v>
          </cell>
          <cell r="AL2476" t="str">
            <v xml:space="preserve">575 </v>
          </cell>
          <cell r="AM2476" t="str">
            <v>575</v>
          </cell>
          <cell r="AN2476">
            <v>355</v>
          </cell>
        </row>
        <row r="2477">
          <cell r="A2477">
            <v>14619</v>
          </cell>
          <cell r="B2477" t="str">
            <v>岩田 徹</v>
          </cell>
          <cell r="C2477" t="str">
            <v>1</v>
          </cell>
          <cell r="E2477">
            <v>40087</v>
          </cell>
          <cell r="F2477" t="str">
            <v>002</v>
          </cell>
          <cell r="G2477" t="str">
            <v>中途</v>
          </cell>
          <cell r="H2477">
            <v>40087</v>
          </cell>
          <cell r="I2477" t="str">
            <v>ｲﾜﾀ ﾄｵﾙ</v>
          </cell>
          <cell r="K2477" t="str">
            <v>本社</v>
          </cell>
          <cell r="M2477" t="str">
            <v>未加入</v>
          </cell>
          <cell r="N2477">
            <v>28401</v>
          </cell>
          <cell r="O2477" t="str">
            <v>開発生産統括本部 研究開発ｿﾘｭｰｼｮﾝ本部 ﾈｯﾄﾜｰｸ運営部 GMﾁｰﾑ</v>
          </cell>
          <cell r="P2477" t="str">
            <v>ﾈｯﾄﾜｰｸ運営部　GM</v>
          </cell>
          <cell r="Q2477" t="str">
            <v>セガ</v>
          </cell>
          <cell r="R2477" t="str">
            <v>開発生産統括本部</v>
          </cell>
          <cell r="S2477" t="str">
            <v>研究開発ｿﾘｭｰｼｮﾝ本部</v>
          </cell>
          <cell r="U2477" t="str">
            <v>ﾈｯﾄﾜｰｸ運営部</v>
          </cell>
          <cell r="V2477" t="str">
            <v>GMﾁｰﾑ</v>
          </cell>
          <cell r="Z2477" t="str">
            <v>M0600307</v>
          </cell>
          <cell r="AA2477" t="str">
            <v>000</v>
          </cell>
          <cell r="AB2477" t="str">
            <v>株式会社セガ</v>
          </cell>
          <cell r="AC2477" t="str">
            <v>契約社員(月給者）</v>
          </cell>
          <cell r="AD2477" t="str">
            <v>Ｃ（一般）</v>
          </cell>
          <cell r="AE2477" t="str">
            <v>職位未就任</v>
          </cell>
          <cell r="AG2477">
            <v>38261</v>
          </cell>
          <cell r="AI2477" t="str">
            <v>17982</v>
          </cell>
          <cell r="AJ2477">
            <v>21</v>
          </cell>
          <cell r="AK2477">
            <v>280000</v>
          </cell>
          <cell r="AL2477" t="str">
            <v xml:space="preserve">575 </v>
          </cell>
          <cell r="AM2477" t="str">
            <v>575</v>
          </cell>
          <cell r="AN2477">
            <v>483</v>
          </cell>
        </row>
        <row r="2478">
          <cell r="A2478">
            <v>14620</v>
          </cell>
          <cell r="B2478" t="str">
            <v>白船 泉</v>
          </cell>
          <cell r="C2478" t="str">
            <v>2</v>
          </cell>
          <cell r="E2478">
            <v>40087</v>
          </cell>
          <cell r="F2478" t="str">
            <v>002</v>
          </cell>
          <cell r="G2478" t="str">
            <v>中途</v>
          </cell>
          <cell r="H2478">
            <v>40087</v>
          </cell>
          <cell r="I2478" t="str">
            <v>ｼﾗﾌﾈ ｲｽﾞﾐ</v>
          </cell>
          <cell r="K2478" t="str">
            <v>本社</v>
          </cell>
          <cell r="M2478" t="str">
            <v>未加入</v>
          </cell>
          <cell r="N2478">
            <v>28109</v>
          </cell>
          <cell r="O2478" t="str">
            <v>ｷｬﾗｸﾀｰ・ﾌﾟﾛﾃﾞｭｰｽ部 ﾒﾃﾞｨｱ企画ﾁｰﾑ</v>
          </cell>
          <cell r="P2478" t="str">
            <v>ｷｬﾗｸﾀｰ・ﾌﾟﾛﾃﾞｭｰｽ部　ﾒﾃﾞｨｱ企画</v>
          </cell>
          <cell r="Q2478" t="str">
            <v>セガ</v>
          </cell>
          <cell r="U2478" t="str">
            <v>ｷｬﾗｸﾀｰ・ﾌﾟﾛﾃﾞｭｰｽ部</v>
          </cell>
          <cell r="V2478" t="str">
            <v>ﾒﾃﾞｨｱ企画ﾁｰﾑ</v>
          </cell>
          <cell r="Z2478" t="str">
            <v>E0000101</v>
          </cell>
          <cell r="AA2478" t="str">
            <v>000</v>
          </cell>
          <cell r="AB2478" t="str">
            <v>株式会社セガ</v>
          </cell>
          <cell r="AC2478" t="str">
            <v>契約社員(月給者）</v>
          </cell>
          <cell r="AD2478" t="str">
            <v>Ｃ（一般）</v>
          </cell>
          <cell r="AE2478" t="str">
            <v>職位未就任</v>
          </cell>
          <cell r="AG2478">
            <v>38473</v>
          </cell>
          <cell r="AI2478" t="str">
            <v>22410</v>
          </cell>
          <cell r="AJ2478">
            <v>22</v>
          </cell>
          <cell r="AK2478">
            <v>300000</v>
          </cell>
          <cell r="AL2478" t="str">
            <v xml:space="preserve">575 </v>
          </cell>
          <cell r="AM2478" t="str">
            <v>575</v>
          </cell>
          <cell r="AN2478">
            <v>22</v>
          </cell>
        </row>
        <row r="2479">
          <cell r="A2479">
            <v>14621</v>
          </cell>
          <cell r="B2479" t="str">
            <v>高橋 啓</v>
          </cell>
          <cell r="C2479" t="str">
            <v>1</v>
          </cell>
          <cell r="E2479">
            <v>40087</v>
          </cell>
          <cell r="F2479" t="str">
            <v>002</v>
          </cell>
          <cell r="G2479" t="str">
            <v>中途</v>
          </cell>
          <cell r="H2479">
            <v>40087</v>
          </cell>
          <cell r="I2479" t="str">
            <v>ﾀｶﾊｼ ｹｲ</v>
          </cell>
          <cell r="K2479" t="str">
            <v>本社</v>
          </cell>
          <cell r="M2479" t="str">
            <v>未加入</v>
          </cell>
          <cell r="N2479">
            <v>28782</v>
          </cell>
          <cell r="O2479" t="str">
            <v>ｷｬﾗｸﾀｰ・ﾌﾟﾛﾃﾞｭｰｽ部 管理ﾁｰﾑ</v>
          </cell>
          <cell r="P2479" t="str">
            <v>ｷｬﾗｸﾀｰ・ﾌﾟﾛﾃﾞｭｰｽ部　管理</v>
          </cell>
          <cell r="Q2479" t="str">
            <v>セガ</v>
          </cell>
          <cell r="U2479" t="str">
            <v>ｷｬﾗｸﾀｰ・ﾌﾟﾛﾃﾞｭｰｽ部</v>
          </cell>
          <cell r="V2479" t="str">
            <v>管理ﾁｰﾑ</v>
          </cell>
          <cell r="Z2479" t="str">
            <v>E0000113</v>
          </cell>
          <cell r="AA2479" t="str">
            <v>000</v>
          </cell>
          <cell r="AB2479" t="str">
            <v>株式会社セガ</v>
          </cell>
          <cell r="AC2479" t="str">
            <v>契約社員(月給者）</v>
          </cell>
          <cell r="AD2479" t="str">
            <v>Ｃ（一般）</v>
          </cell>
          <cell r="AE2479" t="str">
            <v>職位未就任</v>
          </cell>
          <cell r="AG2479">
            <v>39873</v>
          </cell>
          <cell r="AI2479" t="str">
            <v>28246</v>
          </cell>
          <cell r="AJ2479">
            <v>22</v>
          </cell>
          <cell r="AK2479">
            <v>300000</v>
          </cell>
          <cell r="AL2479" t="str">
            <v xml:space="preserve">575 </v>
          </cell>
          <cell r="AM2479" t="str">
            <v>575</v>
          </cell>
          <cell r="AN2479">
            <v>28</v>
          </cell>
        </row>
        <row r="2480">
          <cell r="A2480">
            <v>14622</v>
          </cell>
          <cell r="B2480" t="str">
            <v>伊東 伸浩</v>
          </cell>
          <cell r="C2480" t="str">
            <v>1</v>
          </cell>
          <cell r="E2480">
            <v>40087</v>
          </cell>
          <cell r="F2480" t="str">
            <v>002</v>
          </cell>
          <cell r="G2480" t="str">
            <v>中途</v>
          </cell>
          <cell r="H2480">
            <v>40087</v>
          </cell>
          <cell r="I2480" t="str">
            <v>ｲﾄｳ ﾉﾌﾞﾋﾛ</v>
          </cell>
          <cell r="K2480" t="str">
            <v>本社</v>
          </cell>
          <cell r="M2480" t="str">
            <v>未加入</v>
          </cell>
          <cell r="N2480">
            <v>26263</v>
          </cell>
          <cell r="O2480" t="str">
            <v>開発生産統括本部 第一研究開発本部 第一企画開発ｾｸｼｮﾝ</v>
          </cell>
          <cell r="P2480" t="str">
            <v>第一研究開発本部　第一企画開発</v>
          </cell>
          <cell r="Q2480" t="str">
            <v>セガ</v>
          </cell>
          <cell r="R2480" t="str">
            <v>開発生産統括本部</v>
          </cell>
          <cell r="S2480" t="str">
            <v>第一研究開発本部</v>
          </cell>
          <cell r="V2480" t="str">
            <v>第一企画開発ｾｸｼｮﾝ</v>
          </cell>
          <cell r="Z2480" t="str">
            <v>M0200015</v>
          </cell>
          <cell r="AA2480" t="str">
            <v>000</v>
          </cell>
          <cell r="AB2480" t="str">
            <v>株式会社セガ</v>
          </cell>
          <cell r="AC2480" t="str">
            <v>契約社員(月給者）</v>
          </cell>
          <cell r="AD2480" t="str">
            <v>Ｃ（一般）</v>
          </cell>
          <cell r="AE2480" t="str">
            <v>職位未就任</v>
          </cell>
          <cell r="AG2480">
            <v>39904</v>
          </cell>
          <cell r="AI2480" t="str">
            <v>28388</v>
          </cell>
          <cell r="AJ2480">
            <v>23</v>
          </cell>
          <cell r="AK2480">
            <v>320000</v>
          </cell>
          <cell r="AL2480" t="str">
            <v xml:space="preserve">575 </v>
          </cell>
          <cell r="AM2480" t="str">
            <v>575</v>
          </cell>
          <cell r="AN2480">
            <v>409</v>
          </cell>
        </row>
        <row r="2481">
          <cell r="A2481">
            <v>14623</v>
          </cell>
          <cell r="B2481" t="str">
            <v>太田 陵</v>
          </cell>
          <cell r="C2481" t="str">
            <v>1</v>
          </cell>
          <cell r="E2481">
            <v>40087</v>
          </cell>
          <cell r="F2481" t="str">
            <v>002</v>
          </cell>
          <cell r="G2481" t="str">
            <v>中途</v>
          </cell>
          <cell r="H2481">
            <v>40087</v>
          </cell>
          <cell r="I2481" t="str">
            <v>ｵｵﾀ ﾘｮｳ</v>
          </cell>
          <cell r="K2481" t="str">
            <v>本社</v>
          </cell>
          <cell r="M2481" t="str">
            <v>未加入</v>
          </cell>
          <cell r="N2481">
            <v>29564</v>
          </cell>
          <cell r="O2481" t="str">
            <v>開発生産統括本部 第一研究開発本部 第二ﾃﾞｻﾞｲﾝ開発ｾｸｼｮﾝ</v>
          </cell>
          <cell r="P2481" t="str">
            <v>第一研究開発本部　第二ﾃﾞｻﾞｲﾝ開発</v>
          </cell>
          <cell r="Q2481" t="str">
            <v>セガ</v>
          </cell>
          <cell r="R2481" t="str">
            <v>開発生産統括本部</v>
          </cell>
          <cell r="S2481" t="str">
            <v>第一研究開発本部</v>
          </cell>
          <cell r="V2481" t="str">
            <v>第二ﾃﾞｻﾞｲﾝ開発ｾｸｼｮﾝ</v>
          </cell>
          <cell r="Z2481" t="str">
            <v>M0200023</v>
          </cell>
          <cell r="AA2481" t="str">
            <v>000</v>
          </cell>
          <cell r="AB2481" t="str">
            <v>株式会社セガ</v>
          </cell>
          <cell r="AC2481" t="str">
            <v>契約社員(月給者）</v>
          </cell>
          <cell r="AD2481" t="str">
            <v>Ｃ（一般）</v>
          </cell>
          <cell r="AE2481" t="str">
            <v>職位未就任</v>
          </cell>
          <cell r="AG2481">
            <v>39569</v>
          </cell>
          <cell r="AI2481" t="str">
            <v>27465</v>
          </cell>
          <cell r="AJ2481">
            <v>24</v>
          </cell>
          <cell r="AK2481">
            <v>340000</v>
          </cell>
          <cell r="AL2481" t="str">
            <v xml:space="preserve">575 </v>
          </cell>
          <cell r="AM2481" t="str">
            <v>575</v>
          </cell>
          <cell r="AN2481">
            <v>414</v>
          </cell>
        </row>
        <row r="2482">
          <cell r="A2482">
            <v>14624</v>
          </cell>
          <cell r="B2482" t="str">
            <v>後藤 弘樹</v>
          </cell>
          <cell r="C2482" t="str">
            <v>1</v>
          </cell>
          <cell r="E2482">
            <v>40087</v>
          </cell>
          <cell r="F2482" t="str">
            <v>002</v>
          </cell>
          <cell r="G2482" t="str">
            <v>中途</v>
          </cell>
          <cell r="H2482">
            <v>40087</v>
          </cell>
          <cell r="I2482" t="str">
            <v>ｺﾞﾄｳ ﾋﾛｷ</v>
          </cell>
          <cell r="K2482" t="str">
            <v>本社</v>
          </cell>
          <cell r="M2482" t="str">
            <v>未加入</v>
          </cell>
          <cell r="N2482">
            <v>30083</v>
          </cell>
          <cell r="O2482" t="str">
            <v>開発生産統括本部 第一研究開発本部 第三ﾃﾞｻﾞｲﾝ開発ｾｸｼｮﾝ</v>
          </cell>
          <cell r="P2482" t="str">
            <v>第一研究開発本部　第三ﾃﾞｻﾞｲﾝ開発</v>
          </cell>
          <cell r="Q2482" t="str">
            <v>セガ</v>
          </cell>
          <cell r="R2482" t="str">
            <v>開発生産統括本部</v>
          </cell>
          <cell r="S2482" t="str">
            <v>第一研究開発本部</v>
          </cell>
          <cell r="V2482" t="str">
            <v>第三ﾃﾞｻﾞｲﾝ開発ｾｸｼｮﾝ</v>
          </cell>
          <cell r="Z2482" t="str">
            <v>M0200025</v>
          </cell>
          <cell r="AA2482" t="str">
            <v>000</v>
          </cell>
          <cell r="AB2482" t="str">
            <v>株式会社セガ</v>
          </cell>
          <cell r="AC2482" t="str">
            <v>契約社員(月給者）</v>
          </cell>
          <cell r="AD2482" t="str">
            <v>Ｃ（一般）</v>
          </cell>
          <cell r="AE2482" t="str">
            <v>職位未就任</v>
          </cell>
          <cell r="AG2482">
            <v>39022</v>
          </cell>
          <cell r="AI2482" t="str">
            <v>25472</v>
          </cell>
          <cell r="AJ2482">
            <v>21</v>
          </cell>
          <cell r="AK2482">
            <v>280000</v>
          </cell>
          <cell r="AL2482" t="str">
            <v xml:space="preserve">575 </v>
          </cell>
          <cell r="AM2482" t="str">
            <v>575</v>
          </cell>
          <cell r="AN2482">
            <v>415</v>
          </cell>
        </row>
        <row r="2483">
          <cell r="A2483">
            <v>14625</v>
          </cell>
          <cell r="B2483" t="str">
            <v>佐久間 秀人</v>
          </cell>
          <cell r="C2483" t="str">
            <v>1</v>
          </cell>
          <cell r="E2483">
            <v>40087</v>
          </cell>
          <cell r="F2483" t="str">
            <v>002</v>
          </cell>
          <cell r="G2483" t="str">
            <v>中途</v>
          </cell>
          <cell r="H2483">
            <v>40087</v>
          </cell>
          <cell r="I2483" t="str">
            <v>ｻｸﾏ ﾋﾃﾞﾋﾄ</v>
          </cell>
          <cell r="K2483" t="str">
            <v>本社</v>
          </cell>
          <cell r="M2483" t="str">
            <v>未加入</v>
          </cell>
          <cell r="N2483">
            <v>30296</v>
          </cell>
          <cell r="O2483" t="str">
            <v>開発生産統括本部 第二研究開発本部 開発二課</v>
          </cell>
          <cell r="P2483" t="str">
            <v>第二研究開発本部　開発二</v>
          </cell>
          <cell r="Q2483" t="str">
            <v>セガ</v>
          </cell>
          <cell r="R2483" t="str">
            <v>開発生産統括本部</v>
          </cell>
          <cell r="S2483" t="str">
            <v>第二研究開発本部</v>
          </cell>
          <cell r="V2483" t="str">
            <v>開発二課</v>
          </cell>
          <cell r="Z2483" t="str">
            <v>M0300003</v>
          </cell>
          <cell r="AA2483" t="str">
            <v>000</v>
          </cell>
          <cell r="AB2483" t="str">
            <v>株式会社セガ</v>
          </cell>
          <cell r="AC2483" t="str">
            <v>契約社員(月給者）</v>
          </cell>
          <cell r="AD2483" t="str">
            <v>Ｃ（一般）</v>
          </cell>
          <cell r="AE2483" t="str">
            <v>職位未就任</v>
          </cell>
          <cell r="AG2483">
            <v>39904</v>
          </cell>
          <cell r="AI2483" t="str">
            <v>28390</v>
          </cell>
          <cell r="AJ2483">
            <v>20</v>
          </cell>
          <cell r="AK2483">
            <v>260000</v>
          </cell>
          <cell r="AL2483" t="str">
            <v xml:space="preserve">575 </v>
          </cell>
          <cell r="AM2483" t="str">
            <v>575</v>
          </cell>
          <cell r="AN2483">
            <v>426</v>
          </cell>
        </row>
        <row r="2484">
          <cell r="A2484">
            <v>14626</v>
          </cell>
          <cell r="B2484" t="str">
            <v>冨永 麻子</v>
          </cell>
          <cell r="C2484" t="str">
            <v>2</v>
          </cell>
          <cell r="E2484">
            <v>40087</v>
          </cell>
          <cell r="F2484" t="str">
            <v>002</v>
          </cell>
          <cell r="G2484" t="str">
            <v>中途</v>
          </cell>
          <cell r="H2484">
            <v>40087</v>
          </cell>
          <cell r="I2484" t="str">
            <v>ﾄﾐﾅｶﾞ ｱｻｺ</v>
          </cell>
          <cell r="K2484" t="str">
            <v>本社</v>
          </cell>
          <cell r="L2484">
            <v>40452</v>
          </cell>
          <cell r="M2484" t="str">
            <v>未加入</v>
          </cell>
          <cell r="N2484">
            <v>26579</v>
          </cell>
          <cell r="O2484" t="str">
            <v>開発生産統括本部 第四研究開発本部 ﾌﾟﾛﾀﾞｸﾄ研究開発部 海外開発ｾｸｼｮﾝ</v>
          </cell>
          <cell r="P2484" t="str">
            <v>ﾌﾟﾛﾀﾞｸﾄ研究開発部　海外開発</v>
          </cell>
          <cell r="Q2484" t="str">
            <v>セガ</v>
          </cell>
          <cell r="R2484" t="str">
            <v>開発生産統括本部</v>
          </cell>
          <cell r="S2484" t="str">
            <v>第四研究開発本部</v>
          </cell>
          <cell r="U2484" t="str">
            <v>ﾌﾟﾛﾀﾞｸﾄ研究開発部</v>
          </cell>
          <cell r="V2484" t="str">
            <v>海外開発ｾｸｼｮﾝ</v>
          </cell>
          <cell r="Z2484" t="str">
            <v>M0500307</v>
          </cell>
          <cell r="AA2484" t="str">
            <v>000</v>
          </cell>
          <cell r="AB2484" t="str">
            <v>株式会社セガ</v>
          </cell>
          <cell r="AC2484" t="str">
            <v>正社員</v>
          </cell>
          <cell r="AD2484" t="str">
            <v>A2</v>
          </cell>
          <cell r="AE2484" t="str">
            <v>職位未就任</v>
          </cell>
          <cell r="AG2484">
            <v>39661</v>
          </cell>
          <cell r="AI2484" t="str">
            <v>27747</v>
          </cell>
          <cell r="AJ2484">
            <v>23</v>
          </cell>
          <cell r="AK2484">
            <v>320000</v>
          </cell>
          <cell r="AL2484" t="str">
            <v xml:space="preserve">575 </v>
          </cell>
          <cell r="AM2484" t="str">
            <v>575</v>
          </cell>
          <cell r="AN2484">
            <v>467</v>
          </cell>
        </row>
        <row r="2485">
          <cell r="A2485">
            <v>14627</v>
          </cell>
          <cell r="B2485" t="str">
            <v>坂本 吉紀</v>
          </cell>
          <cell r="C2485" t="str">
            <v>1</v>
          </cell>
          <cell r="E2485">
            <v>40087</v>
          </cell>
          <cell r="F2485" t="str">
            <v>002</v>
          </cell>
          <cell r="G2485" t="str">
            <v>中途</v>
          </cell>
          <cell r="H2485">
            <v>40087</v>
          </cell>
          <cell r="I2485" t="str">
            <v>ｻｶﾓﾄ ﾖｼﾉﾘ</v>
          </cell>
          <cell r="K2485" t="str">
            <v>本社</v>
          </cell>
          <cell r="L2485">
            <v>40452</v>
          </cell>
          <cell r="M2485" t="str">
            <v>未加入</v>
          </cell>
          <cell r="N2485">
            <v>28845</v>
          </cell>
          <cell r="O2485" t="str">
            <v>開発生産統括本部 第三研究開発本部 第一CS研究開発部 専門技術開発ﾁｰﾑ</v>
          </cell>
          <cell r="P2485" t="str">
            <v>第一CS研究開発部　専門技術開発</v>
          </cell>
          <cell r="Q2485" t="str">
            <v>セガ</v>
          </cell>
          <cell r="R2485" t="str">
            <v>開発生産統括本部</v>
          </cell>
          <cell r="S2485" t="str">
            <v>第三研究開発本部</v>
          </cell>
          <cell r="U2485" t="str">
            <v>第一CS研究開発部</v>
          </cell>
          <cell r="V2485" t="str">
            <v>専門技術開発ﾁｰﾑ</v>
          </cell>
          <cell r="Z2485" t="str">
            <v>M0400117</v>
          </cell>
          <cell r="AA2485" t="str">
            <v>000</v>
          </cell>
          <cell r="AB2485" t="str">
            <v>株式会社セガ</v>
          </cell>
          <cell r="AC2485" t="str">
            <v>正社員</v>
          </cell>
          <cell r="AD2485" t="str">
            <v>MS1</v>
          </cell>
          <cell r="AE2485" t="str">
            <v>職位未就任</v>
          </cell>
          <cell r="AG2485">
            <v>40087</v>
          </cell>
          <cell r="AI2485" t="str">
            <v>28854</v>
          </cell>
          <cell r="AJ2485">
            <v>27</v>
          </cell>
          <cell r="AK2485">
            <v>410000</v>
          </cell>
          <cell r="AL2485" t="str">
            <v xml:space="preserve">575 </v>
          </cell>
          <cell r="AM2485" t="str">
            <v>575</v>
          </cell>
          <cell r="AN2485">
            <v>446</v>
          </cell>
        </row>
        <row r="2486">
          <cell r="A2486">
            <v>14628</v>
          </cell>
          <cell r="B2486" t="str">
            <v>田向 一士</v>
          </cell>
          <cell r="C2486" t="str">
            <v>1</v>
          </cell>
          <cell r="E2486">
            <v>40087</v>
          </cell>
          <cell r="F2486" t="str">
            <v>002</v>
          </cell>
          <cell r="G2486" t="str">
            <v>中途</v>
          </cell>
          <cell r="H2486">
            <v>40087</v>
          </cell>
          <cell r="I2486" t="str">
            <v>ﾀﾑｶｲ ｶｽﾞﾋﾄ</v>
          </cell>
          <cell r="K2486" t="str">
            <v>本社</v>
          </cell>
          <cell r="M2486" t="str">
            <v>未加入</v>
          </cell>
          <cell r="N2486">
            <v>30190</v>
          </cell>
          <cell r="O2486" t="str">
            <v>開発生産統括本部 第三研究開発本部 第一CS研究開発部 第一ﾃﾞｻﾞｲﾝｾｸｼｮﾝ</v>
          </cell>
          <cell r="P2486" t="str">
            <v>第一CS研究開発部　第一ﾃﾞｻﾞｲﾝ</v>
          </cell>
          <cell r="Q2486" t="str">
            <v>セガ</v>
          </cell>
          <cell r="R2486" t="str">
            <v>開発生産統括本部</v>
          </cell>
          <cell r="S2486" t="str">
            <v>第三研究開発本部</v>
          </cell>
          <cell r="U2486" t="str">
            <v>第一CS研究開発部</v>
          </cell>
          <cell r="V2486" t="str">
            <v>第一ﾃﾞｻﾞｲﾝｾｸｼｮﾝ</v>
          </cell>
          <cell r="Z2486" t="str">
            <v>M0400109</v>
          </cell>
          <cell r="AA2486" t="str">
            <v>000</v>
          </cell>
          <cell r="AB2486" t="str">
            <v>株式会社セガ</v>
          </cell>
          <cell r="AC2486" t="str">
            <v>契約社員(月給者）</v>
          </cell>
          <cell r="AD2486" t="str">
            <v>Ｃ（一般）</v>
          </cell>
          <cell r="AE2486" t="str">
            <v>職位未就任</v>
          </cell>
          <cell r="AG2486">
            <v>38930</v>
          </cell>
          <cell r="AI2486" t="str">
            <v>25025</v>
          </cell>
          <cell r="AJ2486">
            <v>21</v>
          </cell>
          <cell r="AK2486">
            <v>280000</v>
          </cell>
          <cell r="AL2486" t="str">
            <v xml:space="preserve">575 </v>
          </cell>
          <cell r="AM2486" t="str">
            <v>575</v>
          </cell>
          <cell r="AN2486">
            <v>442</v>
          </cell>
        </row>
        <row r="2487">
          <cell r="A2487">
            <v>14629</v>
          </cell>
          <cell r="B2487" t="str">
            <v>岡田 峰行</v>
          </cell>
          <cell r="C2487" t="str">
            <v>1</v>
          </cell>
          <cell r="E2487">
            <v>40087</v>
          </cell>
          <cell r="F2487" t="str">
            <v>002</v>
          </cell>
          <cell r="G2487" t="str">
            <v>中途</v>
          </cell>
          <cell r="H2487">
            <v>40087</v>
          </cell>
          <cell r="I2487" t="str">
            <v>ｵｶﾀﾞ ﾀｶﾕｷ</v>
          </cell>
          <cell r="K2487" t="str">
            <v>本社</v>
          </cell>
          <cell r="L2487">
            <v>40452</v>
          </cell>
          <cell r="M2487" t="str">
            <v>未加入</v>
          </cell>
          <cell r="N2487">
            <v>29127</v>
          </cell>
          <cell r="O2487" t="str">
            <v>開発生産統括本部 第三研究開発本部 第二CS研究開発部 企画ｾｸｼｮﾝ</v>
          </cell>
          <cell r="P2487" t="str">
            <v>第二CS研究開発部　企画</v>
          </cell>
          <cell r="Q2487" t="str">
            <v>セガ</v>
          </cell>
          <cell r="R2487" t="str">
            <v>開発生産統括本部</v>
          </cell>
          <cell r="S2487" t="str">
            <v>第三研究開発本部</v>
          </cell>
          <cell r="U2487" t="str">
            <v>第二CS研究開発部</v>
          </cell>
          <cell r="V2487" t="str">
            <v>企画ｾｸｼｮﾝ</v>
          </cell>
          <cell r="Z2487" t="str">
            <v>M0400201</v>
          </cell>
          <cell r="AA2487" t="str">
            <v>000</v>
          </cell>
          <cell r="AB2487" t="str">
            <v>株式会社セガ</v>
          </cell>
          <cell r="AC2487" t="str">
            <v>正社員</v>
          </cell>
          <cell r="AD2487" t="str">
            <v>A2</v>
          </cell>
          <cell r="AE2487" t="str">
            <v>職位未就任</v>
          </cell>
          <cell r="AG2487">
            <v>39052</v>
          </cell>
          <cell r="AI2487" t="str">
            <v>25591</v>
          </cell>
          <cell r="AJ2487">
            <v>21</v>
          </cell>
          <cell r="AK2487">
            <v>280000</v>
          </cell>
          <cell r="AL2487" t="str">
            <v xml:space="preserve">575 </v>
          </cell>
          <cell r="AM2487" t="str">
            <v>575</v>
          </cell>
          <cell r="AN2487">
            <v>448</v>
          </cell>
        </row>
        <row r="2488">
          <cell r="A2488">
            <v>14630</v>
          </cell>
          <cell r="B2488" t="str">
            <v>岩崎 由生</v>
          </cell>
          <cell r="C2488" t="str">
            <v>1</v>
          </cell>
          <cell r="E2488">
            <v>40087</v>
          </cell>
          <cell r="F2488" t="str">
            <v>002</v>
          </cell>
          <cell r="G2488" t="str">
            <v>中途</v>
          </cell>
          <cell r="H2488">
            <v>40087</v>
          </cell>
          <cell r="I2488" t="str">
            <v>ｲﾜｻｷ ﾕﾀｶ</v>
          </cell>
          <cell r="K2488" t="str">
            <v>本社</v>
          </cell>
          <cell r="M2488" t="str">
            <v>未加入</v>
          </cell>
          <cell r="N2488">
            <v>27355</v>
          </cell>
          <cell r="O2488" t="str">
            <v>開発生産統括本部 第三研究開発本部 第三CS研究開発部 企画ｾｸｼｮﾝ</v>
          </cell>
          <cell r="P2488" t="str">
            <v>第三CS研究開発部　企画</v>
          </cell>
          <cell r="Q2488" t="str">
            <v>セガ</v>
          </cell>
          <cell r="R2488" t="str">
            <v>開発生産統括本部</v>
          </cell>
          <cell r="S2488" t="str">
            <v>第三研究開発本部</v>
          </cell>
          <cell r="U2488" t="str">
            <v>第三CS研究開発部</v>
          </cell>
          <cell r="V2488" t="str">
            <v>企画ｾｸｼｮﾝ</v>
          </cell>
          <cell r="Z2488" t="str">
            <v>M0400303</v>
          </cell>
          <cell r="AA2488" t="str">
            <v>000</v>
          </cell>
          <cell r="AB2488" t="str">
            <v>株式会社セガ</v>
          </cell>
          <cell r="AC2488" t="str">
            <v>契約社員(月給者）</v>
          </cell>
          <cell r="AD2488" t="str">
            <v>Ｃ（一般）</v>
          </cell>
          <cell r="AE2488" t="str">
            <v>職位未就任</v>
          </cell>
          <cell r="AG2488">
            <v>40087</v>
          </cell>
          <cell r="AI2488" t="str">
            <v>28855</v>
          </cell>
          <cell r="AJ2488">
            <v>25</v>
          </cell>
          <cell r="AK2488">
            <v>360000</v>
          </cell>
          <cell r="AL2488" t="str">
            <v xml:space="preserve">575 </v>
          </cell>
          <cell r="AM2488" t="str">
            <v>575</v>
          </cell>
          <cell r="AN2488">
            <v>456</v>
          </cell>
        </row>
        <row r="2489">
          <cell r="A2489">
            <v>14631</v>
          </cell>
          <cell r="B2489" t="str">
            <v>津村 和秀</v>
          </cell>
          <cell r="C2489" t="str">
            <v>1</v>
          </cell>
          <cell r="E2489">
            <v>40087</v>
          </cell>
          <cell r="F2489" t="str">
            <v>002</v>
          </cell>
          <cell r="G2489" t="str">
            <v>中途</v>
          </cell>
          <cell r="H2489">
            <v>40087</v>
          </cell>
          <cell r="I2489" t="str">
            <v>ﾂﾑﾗ ｶｽﾞﾋﾃﾞ</v>
          </cell>
          <cell r="K2489" t="str">
            <v>本社</v>
          </cell>
          <cell r="M2489" t="str">
            <v>未加入</v>
          </cell>
          <cell r="N2489">
            <v>30837</v>
          </cell>
          <cell r="O2489" t="str">
            <v>開発生産統括本部 第三研究開発本部 第三CS研究開発部 ﾌﾟﾛｸﾞﾗﾑｾｸｼｮﾝ</v>
          </cell>
          <cell r="P2489" t="str">
            <v>第三CS研究開発部　ﾌﾟﾛｸﾞﾗﾑ</v>
          </cell>
          <cell r="Q2489" t="str">
            <v>セガ</v>
          </cell>
          <cell r="R2489" t="str">
            <v>開発生産統括本部</v>
          </cell>
          <cell r="S2489" t="str">
            <v>第三研究開発本部</v>
          </cell>
          <cell r="U2489" t="str">
            <v>第三CS研究開発部</v>
          </cell>
          <cell r="V2489" t="str">
            <v>ﾌﾟﾛｸﾞﾗﾑｾｸｼｮﾝ</v>
          </cell>
          <cell r="Z2489" t="str">
            <v>M0400305</v>
          </cell>
          <cell r="AA2489" t="str">
            <v>000</v>
          </cell>
          <cell r="AB2489" t="str">
            <v>株式会社セガ</v>
          </cell>
          <cell r="AC2489" t="str">
            <v>契約社員(月給者）</v>
          </cell>
          <cell r="AD2489" t="str">
            <v>Ｃ（一般）</v>
          </cell>
          <cell r="AE2489" t="str">
            <v>職位未就任</v>
          </cell>
          <cell r="AG2489">
            <v>39203</v>
          </cell>
          <cell r="AI2489" t="str">
            <v>26171</v>
          </cell>
          <cell r="AJ2489">
            <v>22</v>
          </cell>
          <cell r="AK2489">
            <v>300000</v>
          </cell>
          <cell r="AL2489" t="str">
            <v xml:space="preserve">575 </v>
          </cell>
          <cell r="AM2489" t="str">
            <v>575</v>
          </cell>
          <cell r="AN2489">
            <v>457</v>
          </cell>
        </row>
        <row r="2490">
          <cell r="A2490">
            <v>14633</v>
          </cell>
          <cell r="B2490" t="str">
            <v>伊藤 大介</v>
          </cell>
          <cell r="C2490" t="str">
            <v>1</v>
          </cell>
          <cell r="E2490">
            <v>40087</v>
          </cell>
          <cell r="F2490" t="str">
            <v>002</v>
          </cell>
          <cell r="G2490" t="str">
            <v>中途</v>
          </cell>
          <cell r="H2490">
            <v>40087</v>
          </cell>
          <cell r="I2490" t="str">
            <v>ｲﾄｳ ﾀﾞｲｽｹ</v>
          </cell>
          <cell r="K2490" t="str">
            <v>本社</v>
          </cell>
          <cell r="M2490" t="str">
            <v>未加入</v>
          </cell>
          <cell r="N2490">
            <v>28912</v>
          </cell>
          <cell r="O2490" t="str">
            <v>ﾓﾊﾞｲﾙﾆｭｰﾒﾃﾞｨｱ事業部 ﾓﾊﾞｲﾙﾆｭｰﾒﾃﾞｨｱ研究開発二部 ﾌﾟﾛｸﾞﾗﾑｾｸｼｮﾝ</v>
          </cell>
          <cell r="P2490" t="str">
            <v>ﾓﾊﾞｲﾙﾆｭｰﾒﾃﾞｨｱ研究開発二部　ﾌﾟﾛｸﾞﾗﾑ</v>
          </cell>
          <cell r="Q2490" t="str">
            <v>セガ</v>
          </cell>
          <cell r="S2490" t="str">
            <v>ﾓﾊﾞｲﾙﾆｭｰﾒﾃﾞｨｱ事業部</v>
          </cell>
          <cell r="U2490" t="str">
            <v>ﾓﾊﾞｲﾙﾆｭｰﾒﾃﾞｨｱ研究開発二部</v>
          </cell>
          <cell r="V2490" t="str">
            <v>ﾌﾟﾛｸﾞﾗﾑｾｸｼｮﾝ</v>
          </cell>
          <cell r="Z2490" t="str">
            <v>P9100605</v>
          </cell>
          <cell r="AA2490" t="str">
            <v>000</v>
          </cell>
          <cell r="AB2490" t="str">
            <v>株式会社セガ</v>
          </cell>
          <cell r="AC2490" t="str">
            <v>契約社員(月給者）</v>
          </cell>
          <cell r="AD2490" t="str">
            <v>Ｃ（一般）</v>
          </cell>
          <cell r="AE2490" t="str">
            <v>職位未就任</v>
          </cell>
          <cell r="AG2490">
            <v>39904</v>
          </cell>
          <cell r="AI2490" t="str">
            <v>28370</v>
          </cell>
          <cell r="AJ2490">
            <v>22</v>
          </cell>
          <cell r="AK2490">
            <v>300000</v>
          </cell>
          <cell r="AL2490" t="str">
            <v xml:space="preserve">575 </v>
          </cell>
          <cell r="AM2490" t="str">
            <v>575</v>
          </cell>
          <cell r="AN2490">
            <v>564</v>
          </cell>
        </row>
        <row r="2491">
          <cell r="A2491">
            <v>14634</v>
          </cell>
          <cell r="B2491" t="str">
            <v>斎藤 祐介</v>
          </cell>
          <cell r="C2491" t="str">
            <v>1</v>
          </cell>
          <cell r="E2491">
            <v>40087</v>
          </cell>
          <cell r="F2491" t="str">
            <v>002</v>
          </cell>
          <cell r="G2491" t="str">
            <v>中途</v>
          </cell>
          <cell r="H2491">
            <v>40087</v>
          </cell>
          <cell r="I2491" t="str">
            <v>ｻｲﾄｳ ﾕｳｽｹ</v>
          </cell>
          <cell r="K2491" t="str">
            <v>本社</v>
          </cell>
          <cell r="M2491" t="str">
            <v>未加入</v>
          </cell>
          <cell r="N2491">
            <v>28867</v>
          </cell>
          <cell r="O2491" t="str">
            <v>ﾓﾊﾞｲﾙﾆｭｰﾒﾃﾞｨｱ事業部 ﾓﾊﾞｲﾙﾆｭｰﾒﾃﾞｨｱ研究開発一部 ﾃﾞｻﾞｲﾝｾｸｼｮﾝ</v>
          </cell>
          <cell r="P2491" t="str">
            <v>ﾓﾊﾞｲﾙﾆｭｰﾒﾃﾞｨｱ研究開発一部　ﾃﾞｻﾞｲﾝ</v>
          </cell>
          <cell r="Q2491" t="str">
            <v>セガ</v>
          </cell>
          <cell r="S2491" t="str">
            <v>ﾓﾊﾞｲﾙﾆｭｰﾒﾃﾞｨｱ事業部</v>
          </cell>
          <cell r="U2491" t="str">
            <v>ﾓﾊﾞｲﾙﾆｭｰﾒﾃﾞｨｱ研究開発一部</v>
          </cell>
          <cell r="V2491" t="str">
            <v>ﾃﾞｻﾞｲﾝｾｸｼｮﾝ</v>
          </cell>
          <cell r="Z2491" t="str">
            <v>P9100505</v>
          </cell>
          <cell r="AA2491" t="str">
            <v>000</v>
          </cell>
          <cell r="AB2491" t="str">
            <v>株式会社セガ</v>
          </cell>
          <cell r="AC2491" t="str">
            <v>契約社員(月給者）</v>
          </cell>
          <cell r="AD2491" t="str">
            <v>Ｃ（一般）</v>
          </cell>
          <cell r="AE2491" t="str">
            <v>職位未就任</v>
          </cell>
          <cell r="AG2491">
            <v>39783</v>
          </cell>
          <cell r="AI2491" t="str">
            <v>28009</v>
          </cell>
          <cell r="AJ2491">
            <v>21</v>
          </cell>
          <cell r="AK2491">
            <v>280000</v>
          </cell>
          <cell r="AL2491" t="str">
            <v xml:space="preserve">575 </v>
          </cell>
          <cell r="AM2491" t="str">
            <v>575</v>
          </cell>
          <cell r="AN2491">
            <v>559</v>
          </cell>
        </row>
        <row r="2492">
          <cell r="A2492">
            <v>14635</v>
          </cell>
          <cell r="B2492" t="str">
            <v>大部 実季子</v>
          </cell>
          <cell r="C2492" t="str">
            <v>2</v>
          </cell>
          <cell r="E2492">
            <v>40087</v>
          </cell>
          <cell r="F2492" t="str">
            <v>002</v>
          </cell>
          <cell r="G2492" t="str">
            <v>中途</v>
          </cell>
          <cell r="H2492">
            <v>40087</v>
          </cell>
          <cell r="I2492" t="str">
            <v>ｵｵﾍﾞ ﾐｷｺ</v>
          </cell>
          <cell r="K2492" t="str">
            <v>本社</v>
          </cell>
          <cell r="M2492" t="str">
            <v>未加入</v>
          </cell>
          <cell r="N2492">
            <v>30972</v>
          </cell>
          <cell r="O2492" t="str">
            <v>開発生産統括本部 研究開発ｿﾘｭｰｼｮﾝ本部 CS業務部 ｸﾘｴｲﾃｨﾌﾞﾃﾞｻﾞｲﾝﾁｰﾑ</v>
          </cell>
          <cell r="P2492" t="str">
            <v>CS業務部　ｸﾘｴｲﾃｨﾌﾞﾃﾞｻﾞｲﾝ</v>
          </cell>
          <cell r="Q2492" t="str">
            <v>セガ</v>
          </cell>
          <cell r="R2492" t="str">
            <v>開発生産統括本部</v>
          </cell>
          <cell r="S2492" t="str">
            <v>研究開発ｿﾘｭｰｼｮﾝ本部</v>
          </cell>
          <cell r="U2492" t="str">
            <v>CS業務部</v>
          </cell>
          <cell r="V2492" t="str">
            <v>ｸﾘｴｲﾃｨﾌﾞﾃﾞｻﾞｲﾝﾁｰﾑ</v>
          </cell>
          <cell r="Z2492" t="str">
            <v>M0600401</v>
          </cell>
          <cell r="AA2492" t="str">
            <v>000</v>
          </cell>
          <cell r="AB2492" t="str">
            <v>株式会社セガ</v>
          </cell>
          <cell r="AC2492" t="str">
            <v>エリア社員</v>
          </cell>
          <cell r="AD2492" t="str">
            <v>Ｃ（一般）</v>
          </cell>
          <cell r="AE2492" t="str">
            <v>職位未就任</v>
          </cell>
          <cell r="AG2492">
            <v>39479</v>
          </cell>
          <cell r="AI2492" t="str">
            <v>27174</v>
          </cell>
          <cell r="AJ2492">
            <v>18</v>
          </cell>
          <cell r="AK2492">
            <v>220000</v>
          </cell>
          <cell r="AL2492" t="str">
            <v xml:space="preserve">575 </v>
          </cell>
          <cell r="AM2492" t="str">
            <v>575</v>
          </cell>
          <cell r="AN2492">
            <v>497</v>
          </cell>
        </row>
        <row r="2493">
          <cell r="A2493">
            <v>14636</v>
          </cell>
          <cell r="B2493" t="str">
            <v>馬場 克美</v>
          </cell>
          <cell r="C2493" t="str">
            <v>1</v>
          </cell>
          <cell r="E2493">
            <v>40087</v>
          </cell>
          <cell r="F2493" t="str">
            <v>002</v>
          </cell>
          <cell r="G2493" t="str">
            <v>中途</v>
          </cell>
          <cell r="H2493">
            <v>40087</v>
          </cell>
          <cell r="I2493" t="str">
            <v>ﾊﾞﾊﾞ ｶﾂﾐ</v>
          </cell>
          <cell r="K2493" t="str">
            <v>本社</v>
          </cell>
          <cell r="M2493" t="str">
            <v>未加入</v>
          </cell>
          <cell r="N2493">
            <v>28310</v>
          </cell>
          <cell r="O2493" t="str">
            <v>国内ﾘｰｼﾞｮﾝ統括本部 国内CS事業部 国内営業部 東日本営業ﾁｰﾑ</v>
          </cell>
          <cell r="P2493" t="str">
            <v>国内営業部　東日本営業</v>
          </cell>
          <cell r="Q2493" t="str">
            <v>セガ</v>
          </cell>
          <cell r="R2493" t="str">
            <v>国内ﾘｰｼﾞｮﾝ統括本部</v>
          </cell>
          <cell r="S2493" t="str">
            <v>国内CS事業部</v>
          </cell>
          <cell r="U2493" t="str">
            <v>国内営業部</v>
          </cell>
          <cell r="V2493" t="str">
            <v>東日本営業ﾁｰﾑ</v>
          </cell>
          <cell r="Z2493" t="str">
            <v>K0300103</v>
          </cell>
          <cell r="AA2493" t="str">
            <v>000</v>
          </cell>
          <cell r="AB2493" t="str">
            <v>株式会社セガ</v>
          </cell>
          <cell r="AC2493" t="str">
            <v>エリア社員</v>
          </cell>
          <cell r="AD2493" t="str">
            <v>Ｃ（一般）</v>
          </cell>
          <cell r="AE2493" t="str">
            <v>職位未就任</v>
          </cell>
          <cell r="AG2493">
            <v>37316</v>
          </cell>
          <cell r="AI2493" t="str">
            <v>16555</v>
          </cell>
          <cell r="AJ2493">
            <v>26</v>
          </cell>
          <cell r="AK2493">
            <v>380000</v>
          </cell>
          <cell r="AL2493" t="str">
            <v xml:space="preserve">575 </v>
          </cell>
          <cell r="AM2493" t="str">
            <v>575</v>
          </cell>
          <cell r="AN2493">
            <v>328</v>
          </cell>
        </row>
        <row r="2494">
          <cell r="A2494">
            <v>14637</v>
          </cell>
          <cell r="B2494" t="str">
            <v>山田 里美</v>
          </cell>
          <cell r="C2494" t="str">
            <v>2</v>
          </cell>
          <cell r="E2494">
            <v>40087</v>
          </cell>
          <cell r="F2494" t="str">
            <v>002</v>
          </cell>
          <cell r="G2494" t="str">
            <v>中途</v>
          </cell>
          <cell r="H2494">
            <v>40087</v>
          </cell>
          <cell r="I2494" t="str">
            <v>ﾔﾏﾀﾞ ｻﾄﾐ</v>
          </cell>
          <cell r="K2494" t="str">
            <v>本社</v>
          </cell>
          <cell r="L2494">
            <v>40634</v>
          </cell>
          <cell r="M2494" t="str">
            <v>未加入</v>
          </cell>
          <cell r="N2494">
            <v>29027</v>
          </cell>
          <cell r="O2494" t="str">
            <v>海外ﾘｰｼﾞｮﾝ統括本部 欧米事業部 欧米事業推進部 ﾃﾞｼﾞﾀﾙﾋﾞｼﾞﾈｽﾁｰﾑ</v>
          </cell>
          <cell r="P2494" t="str">
            <v>欧米事業推進部　ﾃﾞｼﾞﾀﾙﾋﾞｼﾞﾈｽ</v>
          </cell>
          <cell r="Q2494" t="str">
            <v>セガ</v>
          </cell>
          <cell r="R2494" t="str">
            <v>海外ﾘｰｼﾞｮﾝ統括本部</v>
          </cell>
          <cell r="S2494" t="str">
            <v>欧米事業部</v>
          </cell>
          <cell r="U2494" t="str">
            <v>欧米事業推進部</v>
          </cell>
          <cell r="V2494" t="str">
            <v>ﾃﾞｼﾞﾀﾙﾋﾞｼﾞﾈｽﾁｰﾑ</v>
          </cell>
          <cell r="Z2494" t="str">
            <v>L0100117</v>
          </cell>
          <cell r="AA2494" t="str">
            <v>000</v>
          </cell>
          <cell r="AB2494" t="str">
            <v>株式会社セガ</v>
          </cell>
          <cell r="AC2494" t="str">
            <v>正社員</v>
          </cell>
          <cell r="AD2494" t="str">
            <v>A2</v>
          </cell>
          <cell r="AE2494" t="str">
            <v>職位未就任</v>
          </cell>
          <cell r="AG2494">
            <v>40087</v>
          </cell>
          <cell r="AI2494" t="str">
            <v>28856</v>
          </cell>
          <cell r="AJ2494">
            <v>26</v>
          </cell>
          <cell r="AK2494">
            <v>380000</v>
          </cell>
          <cell r="AL2494" t="str">
            <v xml:space="preserve">575 </v>
          </cell>
          <cell r="AM2494" t="str">
            <v>575</v>
          </cell>
          <cell r="AN2494">
            <v>351</v>
          </cell>
        </row>
        <row r="2495">
          <cell r="A2495">
            <v>14638</v>
          </cell>
          <cell r="B2495" t="str">
            <v>榎本 みゆき</v>
          </cell>
          <cell r="C2495" t="str">
            <v>2</v>
          </cell>
          <cell r="E2495">
            <v>40118</v>
          </cell>
          <cell r="F2495" t="str">
            <v>002</v>
          </cell>
          <cell r="G2495" t="str">
            <v>中途</v>
          </cell>
          <cell r="H2495">
            <v>40118</v>
          </cell>
          <cell r="I2495" t="str">
            <v>ｴﾉﾓﾄ ﾐﾕｷ</v>
          </cell>
          <cell r="K2495" t="str">
            <v>羽田ビル（穴守稲荷）</v>
          </cell>
          <cell r="M2495" t="str">
            <v>未加入</v>
          </cell>
          <cell r="N2495">
            <v>26960</v>
          </cell>
          <cell r="O2495" t="str">
            <v>国内ﾘｰｼﾞｮﾝ統括本部 国内AM施設事業部 施設事業企画室 業務管理課</v>
          </cell>
          <cell r="P2495" t="str">
            <v>施設事業企画室　業務管理</v>
          </cell>
          <cell r="Q2495" t="str">
            <v>セガ</v>
          </cell>
          <cell r="R2495" t="str">
            <v>国内ﾘｰｼﾞｮﾝ統括本部</v>
          </cell>
          <cell r="S2495" t="str">
            <v>国内AM施設事業部</v>
          </cell>
          <cell r="U2495" t="str">
            <v>施設事業企画室</v>
          </cell>
          <cell r="V2495" t="str">
            <v>業務管理課</v>
          </cell>
          <cell r="Z2495" t="str">
            <v>I2700303</v>
          </cell>
          <cell r="AA2495" t="str">
            <v>000</v>
          </cell>
          <cell r="AB2495" t="str">
            <v>株式会社セガ</v>
          </cell>
          <cell r="AC2495" t="str">
            <v>契約社員(月給者）</v>
          </cell>
          <cell r="AD2495" t="str">
            <v>Ｃ（一般）</v>
          </cell>
          <cell r="AE2495" t="str">
            <v>職位未就任</v>
          </cell>
          <cell r="AG2495">
            <v>38443</v>
          </cell>
          <cell r="AI2495" t="str">
            <v>18348</v>
          </cell>
          <cell r="AJ2495">
            <v>16</v>
          </cell>
          <cell r="AK2495">
            <v>190000</v>
          </cell>
          <cell r="AL2495" t="str">
            <v xml:space="preserve">575 </v>
          </cell>
          <cell r="AM2495" t="str">
            <v>575</v>
          </cell>
          <cell r="AN2495">
            <v>69</v>
          </cell>
        </row>
        <row r="2496">
          <cell r="A2496">
            <v>14639</v>
          </cell>
          <cell r="B2496" t="str">
            <v>樋口 真章</v>
          </cell>
          <cell r="C2496" t="str">
            <v>1</v>
          </cell>
          <cell r="E2496">
            <v>40118</v>
          </cell>
          <cell r="F2496" t="str">
            <v>002</v>
          </cell>
          <cell r="G2496" t="str">
            <v>中途</v>
          </cell>
          <cell r="H2496">
            <v>40118</v>
          </cell>
          <cell r="I2496" t="str">
            <v>ﾋｸﾞﾁ ﾏｻｱｷ</v>
          </cell>
          <cell r="K2496" t="str">
            <v>本社</v>
          </cell>
          <cell r="M2496" t="str">
            <v>未加入</v>
          </cell>
          <cell r="N2496">
            <v>30821</v>
          </cell>
          <cell r="O2496" t="str">
            <v>国内ﾘｰｼﾞｮﾝ統括本部 国内AM機器販売事業部 営業ｻﾎﾟｰﾄ部 営業ｻﾎﾟｰﾄﾁｰﾑ</v>
          </cell>
          <cell r="P2496" t="str">
            <v>営業ｻﾎﾟｰﾄ部　営業ｻﾎﾟｰﾄ</v>
          </cell>
          <cell r="Q2496" t="str">
            <v>セガ</v>
          </cell>
          <cell r="R2496" t="str">
            <v>国内ﾘｰｼﾞｮﾝ統括本部</v>
          </cell>
          <cell r="S2496" t="str">
            <v>国内AM機器販売事業部</v>
          </cell>
          <cell r="U2496" t="str">
            <v>営業ｻﾎﾟｰﾄ部</v>
          </cell>
          <cell r="V2496" t="str">
            <v>営業ｻﾎﾟｰﾄﾁｰﾑ</v>
          </cell>
          <cell r="Z2496" t="str">
            <v>K0100305</v>
          </cell>
          <cell r="AA2496" t="str">
            <v>000</v>
          </cell>
          <cell r="AB2496" t="str">
            <v>株式会社セガ</v>
          </cell>
          <cell r="AC2496" t="str">
            <v>エリア社員</v>
          </cell>
          <cell r="AD2496" t="str">
            <v>Ｃ（一般）</v>
          </cell>
          <cell r="AE2496" t="str">
            <v>職位未就任</v>
          </cell>
          <cell r="AG2496">
            <v>40118</v>
          </cell>
          <cell r="AI2496" t="str">
            <v>28932</v>
          </cell>
          <cell r="AJ2496">
            <v>18</v>
          </cell>
          <cell r="AK2496">
            <v>220000</v>
          </cell>
          <cell r="AL2496" t="str">
            <v xml:space="preserve">575 </v>
          </cell>
          <cell r="AM2496" t="str">
            <v>575</v>
          </cell>
          <cell r="AN2496">
            <v>65</v>
          </cell>
        </row>
        <row r="2497">
          <cell r="A2497">
            <v>14640</v>
          </cell>
          <cell r="B2497" t="str">
            <v>河野 大</v>
          </cell>
          <cell r="C2497" t="str">
            <v>1</v>
          </cell>
          <cell r="E2497">
            <v>40148</v>
          </cell>
          <cell r="F2497" t="str">
            <v>002</v>
          </cell>
          <cell r="G2497" t="str">
            <v>中途</v>
          </cell>
          <cell r="H2497">
            <v>40148</v>
          </cell>
          <cell r="I2497" t="str">
            <v>ｺｳﾉ ﾋﾛｼ</v>
          </cell>
          <cell r="K2497" t="str">
            <v>本社</v>
          </cell>
          <cell r="M2497" t="str">
            <v>未加入</v>
          </cell>
          <cell r="N2497">
            <v>27567</v>
          </cell>
          <cell r="O2497" t="str">
            <v>海外ﾘｰｼﾞｮﾝ統括本部 中国ｱｼﾞｱ事業部 中国ｱｼﾞｱPCﾓﾊﾞｲﾙ営業部 ﾓﾊﾞｲﾙﾁｰﾑ</v>
          </cell>
          <cell r="P2497" t="str">
            <v>中国ｱｼﾞｱPCﾓﾊﾞｲﾙ営業部　ﾓﾊﾞｲﾙ</v>
          </cell>
          <cell r="Q2497" t="str">
            <v>セガ</v>
          </cell>
          <cell r="R2497" t="str">
            <v>海外ﾘｰｼﾞｮﾝ統括本部</v>
          </cell>
          <cell r="S2497" t="str">
            <v>中国ｱｼﾞｱ事業部</v>
          </cell>
          <cell r="U2497" t="str">
            <v>中国ｱｼﾞｱPCﾓﾊﾞｲﾙ営業部</v>
          </cell>
          <cell r="V2497" t="str">
            <v>ﾓﾊﾞｲﾙﾁｰﾑ</v>
          </cell>
          <cell r="Z2497" t="str">
            <v>L0200505</v>
          </cell>
          <cell r="AA2497" t="str">
            <v>000</v>
          </cell>
          <cell r="AB2497" t="str">
            <v>株式会社セガ</v>
          </cell>
          <cell r="AC2497" t="str">
            <v>契約社員(月給者）</v>
          </cell>
          <cell r="AD2497" t="str">
            <v>Ｃ（一般）</v>
          </cell>
          <cell r="AE2497" t="str">
            <v>職位未就任</v>
          </cell>
          <cell r="AG2497">
            <v>40148</v>
          </cell>
          <cell r="AI2497" t="str">
            <v>28996</v>
          </cell>
          <cell r="AJ2497">
            <v>24</v>
          </cell>
          <cell r="AK2497">
            <v>340000</v>
          </cell>
          <cell r="AL2497" t="str">
            <v xml:space="preserve">575 </v>
          </cell>
          <cell r="AM2497" t="str">
            <v>575</v>
          </cell>
          <cell r="AN2497">
            <v>365</v>
          </cell>
        </row>
        <row r="2498">
          <cell r="A2498">
            <v>14641</v>
          </cell>
          <cell r="B2498" t="str">
            <v>ﾎﾗﾝﾄﾞ ﾛｰﾗ</v>
          </cell>
          <cell r="C2498" t="str">
            <v>2</v>
          </cell>
          <cell r="E2498">
            <v>40210</v>
          </cell>
          <cell r="F2498" t="str">
            <v>002</v>
          </cell>
          <cell r="G2498" t="str">
            <v>中途</v>
          </cell>
          <cell r="H2498">
            <v>40210</v>
          </cell>
          <cell r="I2498" t="str">
            <v>ﾎﾗﾝﾄﾞ ﾛｰﾗ</v>
          </cell>
          <cell r="K2498" t="str">
            <v>本社</v>
          </cell>
          <cell r="M2498" t="str">
            <v>未加入</v>
          </cell>
          <cell r="N2498">
            <v>24960</v>
          </cell>
          <cell r="O2498" t="str">
            <v>ｷｬﾗｸﾀｰ・ﾌﾟﾛﾃﾞｭｰｽ部 海外ﾗｲｾﾝｽｱｳﾄﾁｰﾑ</v>
          </cell>
          <cell r="P2498" t="str">
            <v>ｷｬﾗｸﾀｰ・ﾌﾟﾛﾃﾞｭｰｽ部　海外ﾗｲｾﾝｽｱｳﾄ</v>
          </cell>
          <cell r="Q2498" t="str">
            <v>セガ</v>
          </cell>
          <cell r="U2498" t="str">
            <v>ｷｬﾗｸﾀｰ・ﾌﾟﾛﾃﾞｭｰｽ部</v>
          </cell>
          <cell r="V2498" t="str">
            <v>海外ﾗｲｾﾝｽｱｳﾄﾁｰﾑ</v>
          </cell>
          <cell r="Z2498" t="str">
            <v>E0000107</v>
          </cell>
          <cell r="AA2498" t="str">
            <v>000</v>
          </cell>
          <cell r="AB2498" t="str">
            <v>株式会社セガ</v>
          </cell>
          <cell r="AC2498" t="str">
            <v>契約社員(月給者）</v>
          </cell>
          <cell r="AD2498" t="str">
            <v>S</v>
          </cell>
          <cell r="AE2498" t="str">
            <v>職位未就任</v>
          </cell>
          <cell r="AG2498">
            <v>40210</v>
          </cell>
          <cell r="AI2498" t="str">
            <v>29111</v>
          </cell>
          <cell r="AJ2498">
            <v>32</v>
          </cell>
          <cell r="AK2498">
            <v>560000</v>
          </cell>
          <cell r="AL2498" t="str">
            <v xml:space="preserve">575 </v>
          </cell>
          <cell r="AM2498" t="str">
            <v>575</v>
          </cell>
          <cell r="AN2498">
            <v>25</v>
          </cell>
        </row>
        <row r="2499">
          <cell r="A2499">
            <v>14642</v>
          </cell>
          <cell r="B2499" t="str">
            <v>寺島 孝行</v>
          </cell>
          <cell r="C2499" t="str">
            <v>1</v>
          </cell>
          <cell r="E2499">
            <v>40210</v>
          </cell>
          <cell r="F2499" t="str">
            <v>002</v>
          </cell>
          <cell r="G2499" t="str">
            <v>中途</v>
          </cell>
          <cell r="H2499">
            <v>40210</v>
          </cell>
          <cell r="I2499" t="str">
            <v>ﾃﾗｼﾏ ﾀｶﾕｷ</v>
          </cell>
          <cell r="K2499" t="str">
            <v>本社</v>
          </cell>
          <cell r="M2499" t="str">
            <v>未加入</v>
          </cell>
          <cell r="N2499">
            <v>28648</v>
          </cell>
          <cell r="O2499" t="str">
            <v>ｴﾝﾀﾃｲﾝﾒﾝﾄﾊﾟｰｸ事業部 事業企画課</v>
          </cell>
          <cell r="P2499" t="str">
            <v>ｴﾝﾀﾃｲﾝﾒﾝﾄﾊﾟｰｸ事業部　事業企画</v>
          </cell>
          <cell r="Q2499" t="str">
            <v>セガ</v>
          </cell>
          <cell r="S2499" t="str">
            <v>ｴﾝﾀﾃｲﾝﾒﾝﾄﾊﾟｰｸ事業部</v>
          </cell>
          <cell r="V2499" t="str">
            <v>事業企画課</v>
          </cell>
          <cell r="Z2499" t="str">
            <v>Q9100001</v>
          </cell>
          <cell r="AA2499" t="str">
            <v>000</v>
          </cell>
          <cell r="AB2499" t="str">
            <v>株式会社セガ</v>
          </cell>
          <cell r="AC2499" t="str">
            <v>契約社員(月給者）</v>
          </cell>
          <cell r="AD2499" t="str">
            <v>Ｃ（一般）</v>
          </cell>
          <cell r="AE2499" t="str">
            <v>職位未就任</v>
          </cell>
          <cell r="AG2499">
            <v>40210</v>
          </cell>
          <cell r="AI2499" t="str">
            <v>29110</v>
          </cell>
          <cell r="AJ2499">
            <v>18</v>
          </cell>
          <cell r="AK2499">
            <v>220000</v>
          </cell>
          <cell r="AL2499" t="str">
            <v xml:space="preserve">575 </v>
          </cell>
          <cell r="AM2499" t="str">
            <v>575</v>
          </cell>
          <cell r="AN2499">
            <v>574</v>
          </cell>
        </row>
        <row r="2500">
          <cell r="A2500">
            <v>14643</v>
          </cell>
          <cell r="B2500" t="str">
            <v>武内 貞一郎</v>
          </cell>
          <cell r="C2500" t="str">
            <v>1</v>
          </cell>
          <cell r="E2500">
            <v>40238</v>
          </cell>
          <cell r="F2500" t="str">
            <v>002</v>
          </cell>
          <cell r="G2500" t="str">
            <v>中途</v>
          </cell>
          <cell r="H2500">
            <v>40238</v>
          </cell>
          <cell r="I2500" t="str">
            <v>ﾀｹｳﾁ ﾃｲｲﾁﾛｳ</v>
          </cell>
          <cell r="K2500" t="str">
            <v>本社</v>
          </cell>
          <cell r="M2500" t="str">
            <v>未加入</v>
          </cell>
          <cell r="N2500">
            <v>29979</v>
          </cell>
          <cell r="O2500" t="str">
            <v>開発生産統括本部 第二研究開発本部 開発三課</v>
          </cell>
          <cell r="P2500" t="str">
            <v>第二研究開発本部　開発三</v>
          </cell>
          <cell r="Q2500" t="str">
            <v>セガ</v>
          </cell>
          <cell r="R2500" t="str">
            <v>開発生産統括本部</v>
          </cell>
          <cell r="S2500" t="str">
            <v>第二研究開発本部</v>
          </cell>
          <cell r="V2500" t="str">
            <v>開発三課</v>
          </cell>
          <cell r="Z2500" t="str">
            <v>M0300005</v>
          </cell>
          <cell r="AA2500" t="str">
            <v>000</v>
          </cell>
          <cell r="AB2500" t="str">
            <v>株式会社セガ</v>
          </cell>
          <cell r="AC2500" t="str">
            <v>契約社員(月給者）</v>
          </cell>
          <cell r="AD2500" t="str">
            <v>Ｃ（一般）</v>
          </cell>
          <cell r="AE2500" t="str">
            <v>職位未就任</v>
          </cell>
          <cell r="AG2500">
            <v>39904</v>
          </cell>
          <cell r="AI2500" t="str">
            <v>28392</v>
          </cell>
          <cell r="AJ2500">
            <v>21</v>
          </cell>
          <cell r="AK2500">
            <v>280000</v>
          </cell>
          <cell r="AL2500" t="str">
            <v xml:space="preserve">575 </v>
          </cell>
          <cell r="AM2500" t="str">
            <v>575</v>
          </cell>
          <cell r="AN2500">
            <v>427</v>
          </cell>
        </row>
        <row r="2501">
          <cell r="A2501">
            <v>14644</v>
          </cell>
          <cell r="B2501" t="str">
            <v>青木 千絵</v>
          </cell>
          <cell r="C2501" t="str">
            <v>2</v>
          </cell>
          <cell r="E2501">
            <v>40269</v>
          </cell>
          <cell r="F2501" t="str">
            <v>001</v>
          </cell>
          <cell r="G2501" t="str">
            <v>定期</v>
          </cell>
          <cell r="H2501">
            <v>40269</v>
          </cell>
          <cell r="I2501" t="str">
            <v>ｱｵｷ ﾁｴ</v>
          </cell>
          <cell r="K2501" t="str">
            <v>本社</v>
          </cell>
          <cell r="L2501">
            <v>40269</v>
          </cell>
          <cell r="M2501" t="str">
            <v>未加入</v>
          </cell>
          <cell r="N2501">
            <v>32022</v>
          </cell>
          <cell r="O2501" t="str">
            <v>開発生産統括本部 第三研究開発本部 第一CS研究開発部 第二ﾃﾞｻﾞｲﾝｾｸｼｮﾝ</v>
          </cell>
          <cell r="P2501" t="str">
            <v>第一CS研究開発部　第二ﾃﾞｻﾞｲﾝ</v>
          </cell>
          <cell r="Q2501" t="str">
            <v>セガ</v>
          </cell>
          <cell r="R2501" t="str">
            <v>開発生産統括本部</v>
          </cell>
          <cell r="S2501" t="str">
            <v>第三研究開発本部</v>
          </cell>
          <cell r="U2501" t="str">
            <v>第一CS研究開発部</v>
          </cell>
          <cell r="V2501" t="str">
            <v>第二ﾃﾞｻﾞｲﾝｾｸｼｮﾝ</v>
          </cell>
          <cell r="Z2501" t="str">
            <v>M0400111</v>
          </cell>
          <cell r="AA2501" t="str">
            <v>000</v>
          </cell>
          <cell r="AB2501" t="str">
            <v>株式会社セガ</v>
          </cell>
          <cell r="AC2501" t="str">
            <v>正社員</v>
          </cell>
          <cell r="AD2501" t="str">
            <v>A1</v>
          </cell>
          <cell r="AE2501" t="str">
            <v>職位未就任</v>
          </cell>
          <cell r="AG2501">
            <v>40269</v>
          </cell>
          <cell r="AI2501" t="str">
            <v>29244</v>
          </cell>
          <cell r="AJ2501">
            <v>18</v>
          </cell>
          <cell r="AK2501">
            <v>220000</v>
          </cell>
          <cell r="AL2501" t="str">
            <v xml:space="preserve">575 </v>
          </cell>
          <cell r="AM2501" t="str">
            <v>575</v>
          </cell>
          <cell r="AN2501">
            <v>443</v>
          </cell>
        </row>
        <row r="2502">
          <cell r="A2502">
            <v>14645</v>
          </cell>
          <cell r="B2502" t="str">
            <v>荒矢 剛</v>
          </cell>
          <cell r="C2502" t="str">
            <v>1</v>
          </cell>
          <cell r="E2502">
            <v>40269</v>
          </cell>
          <cell r="F2502" t="str">
            <v>001</v>
          </cell>
          <cell r="G2502" t="str">
            <v>定期</v>
          </cell>
          <cell r="H2502">
            <v>40269</v>
          </cell>
          <cell r="I2502" t="str">
            <v>ｱﾗﾔ ﾂﾖｼ</v>
          </cell>
          <cell r="K2502" t="str">
            <v>本社</v>
          </cell>
          <cell r="L2502">
            <v>40269</v>
          </cell>
          <cell r="M2502" t="str">
            <v>未加入</v>
          </cell>
          <cell r="N2502">
            <v>31241</v>
          </cell>
          <cell r="O2502" t="str">
            <v>開発生産統括本部 第一研究開発本部 第二ｿﾌﾄ開発ｾｸｼｮﾝ</v>
          </cell>
          <cell r="P2502" t="str">
            <v>第一研究開発本部　第二ｿﾌﾄ開発</v>
          </cell>
          <cell r="Q2502" t="str">
            <v>セガ</v>
          </cell>
          <cell r="R2502" t="str">
            <v>開発生産統括本部</v>
          </cell>
          <cell r="S2502" t="str">
            <v>第一研究開発本部</v>
          </cell>
          <cell r="V2502" t="str">
            <v>第二ｿﾌﾄ開発ｾｸｼｮﾝ</v>
          </cell>
          <cell r="Z2502" t="str">
            <v>M0200029</v>
          </cell>
          <cell r="AA2502" t="str">
            <v>000</v>
          </cell>
          <cell r="AB2502" t="str">
            <v>株式会社セガ</v>
          </cell>
          <cell r="AC2502" t="str">
            <v>正社員</v>
          </cell>
          <cell r="AD2502" t="str">
            <v>A2</v>
          </cell>
          <cell r="AE2502" t="str">
            <v>職位未就任</v>
          </cell>
          <cell r="AG2502">
            <v>40269</v>
          </cell>
          <cell r="AI2502" t="str">
            <v>29245</v>
          </cell>
          <cell r="AJ2502">
            <v>21</v>
          </cell>
          <cell r="AK2502">
            <v>280000</v>
          </cell>
          <cell r="AL2502" t="str">
            <v xml:space="preserve">575 </v>
          </cell>
          <cell r="AM2502" t="str">
            <v>575</v>
          </cell>
          <cell r="AN2502">
            <v>418</v>
          </cell>
        </row>
        <row r="2503">
          <cell r="A2503">
            <v>14646</v>
          </cell>
          <cell r="B2503" t="str">
            <v>伊藤 真人</v>
          </cell>
          <cell r="C2503" t="str">
            <v>1</v>
          </cell>
          <cell r="E2503">
            <v>40269</v>
          </cell>
          <cell r="F2503" t="str">
            <v>001</v>
          </cell>
          <cell r="G2503" t="str">
            <v>定期</v>
          </cell>
          <cell r="H2503">
            <v>40269</v>
          </cell>
          <cell r="I2503" t="str">
            <v>ｲﾄｳ ﾏﾅﾄ</v>
          </cell>
          <cell r="K2503" t="str">
            <v>本社</v>
          </cell>
          <cell r="L2503">
            <v>40269</v>
          </cell>
          <cell r="M2503" t="str">
            <v>未加入</v>
          </cell>
          <cell r="N2503">
            <v>32041</v>
          </cell>
          <cell r="O2503" t="str">
            <v>ﾓﾊﾞｲﾙﾆｭｰﾒﾃﾞｨｱ事業部 ﾓﾊﾞｲﾙﾆｭｰﾒﾃﾞｨｱ研究開発二部 第一企画ｾｸｼｮﾝ</v>
          </cell>
          <cell r="P2503" t="str">
            <v>ﾓﾊﾞｲﾙﾆｭｰﾒﾃﾞｨｱ研究開発二部　第一企画</v>
          </cell>
          <cell r="Q2503" t="str">
            <v>セガ</v>
          </cell>
          <cell r="S2503" t="str">
            <v>ﾓﾊﾞｲﾙﾆｭｰﾒﾃﾞｨｱ事業部</v>
          </cell>
          <cell r="U2503" t="str">
            <v>ﾓﾊﾞｲﾙﾆｭｰﾒﾃﾞｨｱ研究開発二部</v>
          </cell>
          <cell r="V2503" t="str">
            <v>第一企画ｾｸｼｮﾝ</v>
          </cell>
          <cell r="Z2503" t="str">
            <v>P9100601</v>
          </cell>
          <cell r="AA2503" t="str">
            <v>000</v>
          </cell>
          <cell r="AB2503" t="str">
            <v>株式会社セガ</v>
          </cell>
          <cell r="AC2503" t="str">
            <v>正社員</v>
          </cell>
          <cell r="AD2503" t="str">
            <v>A1</v>
          </cell>
          <cell r="AE2503" t="str">
            <v>職位未就任</v>
          </cell>
          <cell r="AG2503">
            <v>40269</v>
          </cell>
          <cell r="AI2503" t="str">
            <v>29246</v>
          </cell>
          <cell r="AJ2503">
            <v>20</v>
          </cell>
          <cell r="AK2503">
            <v>260000</v>
          </cell>
          <cell r="AL2503" t="str">
            <v xml:space="preserve">575 </v>
          </cell>
          <cell r="AM2503" t="str">
            <v>575</v>
          </cell>
          <cell r="AN2503">
            <v>562</v>
          </cell>
        </row>
        <row r="2504">
          <cell r="A2504">
            <v>14647</v>
          </cell>
          <cell r="B2504" t="str">
            <v>大島 沙也佳</v>
          </cell>
          <cell r="C2504" t="str">
            <v>2</v>
          </cell>
          <cell r="E2504">
            <v>40269</v>
          </cell>
          <cell r="F2504" t="str">
            <v>001</v>
          </cell>
          <cell r="G2504" t="str">
            <v>定期</v>
          </cell>
          <cell r="H2504">
            <v>40269</v>
          </cell>
          <cell r="I2504" t="str">
            <v>ｵｵｼﾏ ｻﾔｶ</v>
          </cell>
          <cell r="K2504" t="str">
            <v>本社</v>
          </cell>
          <cell r="L2504">
            <v>40269</v>
          </cell>
          <cell r="M2504" t="str">
            <v>未加入</v>
          </cell>
          <cell r="N2504">
            <v>31349</v>
          </cell>
          <cell r="O2504" t="str">
            <v>開発生産統括本部 第四研究開発本部 ﾌﾟﾛﾀﾞｸﾄ研究開発部 ｼｽﾃﾑｾｸｼｮﾝ</v>
          </cell>
          <cell r="P2504" t="str">
            <v>ﾌﾟﾛﾀﾞｸﾄ研究開発部　ｼｽﾃﾑ</v>
          </cell>
          <cell r="Q2504" t="str">
            <v>セガ</v>
          </cell>
          <cell r="R2504" t="str">
            <v>開発生産統括本部</v>
          </cell>
          <cell r="S2504" t="str">
            <v>第四研究開発本部</v>
          </cell>
          <cell r="U2504" t="str">
            <v>ﾌﾟﾛﾀﾞｸﾄ研究開発部</v>
          </cell>
          <cell r="V2504" t="str">
            <v>ｼｽﾃﾑｾｸｼｮﾝ</v>
          </cell>
          <cell r="Z2504" t="str">
            <v>M0500301</v>
          </cell>
          <cell r="AA2504" t="str">
            <v>000</v>
          </cell>
          <cell r="AB2504" t="str">
            <v>株式会社セガ</v>
          </cell>
          <cell r="AC2504" t="str">
            <v>正社員</v>
          </cell>
          <cell r="AD2504" t="str">
            <v>A2</v>
          </cell>
          <cell r="AE2504" t="str">
            <v>職位未就任</v>
          </cell>
          <cell r="AG2504">
            <v>40269</v>
          </cell>
          <cell r="AI2504" t="str">
            <v>29247</v>
          </cell>
          <cell r="AJ2504">
            <v>20</v>
          </cell>
          <cell r="AK2504">
            <v>260000</v>
          </cell>
          <cell r="AL2504" t="str">
            <v xml:space="preserve">575 </v>
          </cell>
          <cell r="AM2504" t="str">
            <v>575</v>
          </cell>
          <cell r="AN2504">
            <v>464</v>
          </cell>
        </row>
        <row r="2505">
          <cell r="A2505">
            <v>14648</v>
          </cell>
          <cell r="B2505" t="str">
            <v>加川 光希</v>
          </cell>
          <cell r="C2505" t="str">
            <v>1</v>
          </cell>
          <cell r="E2505">
            <v>40269</v>
          </cell>
          <cell r="F2505" t="str">
            <v>001</v>
          </cell>
          <cell r="G2505" t="str">
            <v>定期</v>
          </cell>
          <cell r="H2505">
            <v>40269</v>
          </cell>
          <cell r="I2505" t="str">
            <v>ｶｶﾞﾜ ﾐﾂｷ</v>
          </cell>
          <cell r="K2505" t="str">
            <v>本社</v>
          </cell>
          <cell r="L2505">
            <v>40269</v>
          </cell>
          <cell r="M2505" t="str">
            <v>未加入</v>
          </cell>
          <cell r="N2505">
            <v>32021</v>
          </cell>
          <cell r="O2505" t="str">
            <v>開発生産統括本部 第三研究開発本部 第二CS研究開発部 第一ﾌﾟﾛｸﾞﾗﾑｾｸｼｮﾝ</v>
          </cell>
          <cell r="P2505" t="str">
            <v>第二CS研究開発部　第一ﾌﾟﾛｸﾞﾗﾑ</v>
          </cell>
          <cell r="Q2505" t="str">
            <v>セガ</v>
          </cell>
          <cell r="R2505" t="str">
            <v>開発生産統括本部</v>
          </cell>
          <cell r="S2505" t="str">
            <v>第三研究開発本部</v>
          </cell>
          <cell r="U2505" t="str">
            <v>第二CS研究開発部</v>
          </cell>
          <cell r="V2505" t="str">
            <v>第一ﾌﾟﾛｸﾞﾗﾑｾｸｼｮﾝ</v>
          </cell>
          <cell r="Z2505" t="str">
            <v>M0400203</v>
          </cell>
          <cell r="AA2505" t="str">
            <v>000</v>
          </cell>
          <cell r="AB2505" t="str">
            <v>株式会社セガ</v>
          </cell>
          <cell r="AC2505" t="str">
            <v>正社員</v>
          </cell>
          <cell r="AD2505" t="str">
            <v>A1</v>
          </cell>
          <cell r="AE2505" t="str">
            <v>職位未就任</v>
          </cell>
          <cell r="AG2505">
            <v>40269</v>
          </cell>
          <cell r="AI2505" t="str">
            <v>29248</v>
          </cell>
          <cell r="AJ2505">
            <v>17</v>
          </cell>
          <cell r="AK2505">
            <v>200000</v>
          </cell>
          <cell r="AL2505" t="str">
            <v xml:space="preserve">575 </v>
          </cell>
          <cell r="AM2505" t="str">
            <v>575</v>
          </cell>
          <cell r="AN2505">
            <v>449</v>
          </cell>
        </row>
        <row r="2506">
          <cell r="A2506">
            <v>14649</v>
          </cell>
          <cell r="B2506" t="str">
            <v>川越 琢</v>
          </cell>
          <cell r="C2506" t="str">
            <v>1</v>
          </cell>
          <cell r="E2506">
            <v>40269</v>
          </cell>
          <cell r="F2506" t="str">
            <v>001</v>
          </cell>
          <cell r="G2506" t="str">
            <v>定期</v>
          </cell>
          <cell r="H2506">
            <v>40269</v>
          </cell>
          <cell r="I2506" t="str">
            <v>ｶﾜｺﾞｴ ﾀｸ</v>
          </cell>
          <cell r="K2506" t="str">
            <v>本社</v>
          </cell>
          <cell r="L2506">
            <v>40269</v>
          </cell>
          <cell r="M2506" t="str">
            <v>未加入</v>
          </cell>
          <cell r="N2506">
            <v>32035</v>
          </cell>
          <cell r="O2506" t="str">
            <v>開発生産統括本部 第四研究開発本部 ﾌﾟﾛﾀﾞｸﾄ研究開発部 企画ﾃﾞｻﾞｲﾝｾｸｼｮﾝ</v>
          </cell>
          <cell r="P2506" t="str">
            <v>ﾌﾟﾛﾀﾞｸﾄ研究開発部　企画ﾃﾞｻﾞｲﾝ</v>
          </cell>
          <cell r="Q2506" t="str">
            <v>セガ</v>
          </cell>
          <cell r="R2506" t="str">
            <v>開発生産統括本部</v>
          </cell>
          <cell r="S2506" t="str">
            <v>第四研究開発本部</v>
          </cell>
          <cell r="U2506" t="str">
            <v>ﾌﾟﾛﾀﾞｸﾄ研究開発部</v>
          </cell>
          <cell r="V2506" t="str">
            <v>企画ﾃﾞｻﾞｲﾝｾｸｼｮﾝ</v>
          </cell>
          <cell r="Z2506" t="str">
            <v>M0500305</v>
          </cell>
          <cell r="AA2506" t="str">
            <v>000</v>
          </cell>
          <cell r="AB2506" t="str">
            <v>株式会社セガ</v>
          </cell>
          <cell r="AC2506" t="str">
            <v>正社員</v>
          </cell>
          <cell r="AD2506" t="str">
            <v>A1</v>
          </cell>
          <cell r="AE2506" t="str">
            <v>職位未就任</v>
          </cell>
          <cell r="AG2506">
            <v>40269</v>
          </cell>
          <cell r="AI2506" t="str">
            <v>29249</v>
          </cell>
          <cell r="AJ2506">
            <v>20</v>
          </cell>
          <cell r="AK2506">
            <v>260000</v>
          </cell>
          <cell r="AL2506" t="str">
            <v xml:space="preserve">575 </v>
          </cell>
          <cell r="AM2506" t="str">
            <v>575</v>
          </cell>
          <cell r="AN2506">
            <v>466</v>
          </cell>
        </row>
        <row r="2507">
          <cell r="A2507">
            <v>14650</v>
          </cell>
          <cell r="B2507" t="str">
            <v>神戸 祥子</v>
          </cell>
          <cell r="C2507" t="str">
            <v>2</v>
          </cell>
          <cell r="E2507">
            <v>40269</v>
          </cell>
          <cell r="F2507" t="str">
            <v>001</v>
          </cell>
          <cell r="G2507" t="str">
            <v>定期</v>
          </cell>
          <cell r="H2507">
            <v>40269</v>
          </cell>
          <cell r="I2507" t="str">
            <v>ｶﾝﾍﾞ ｼｮｳｺ</v>
          </cell>
          <cell r="K2507" t="str">
            <v>本社</v>
          </cell>
          <cell r="L2507">
            <v>40269</v>
          </cell>
          <cell r="M2507" t="str">
            <v>未加入</v>
          </cell>
          <cell r="N2507">
            <v>32102</v>
          </cell>
          <cell r="O2507" t="str">
            <v>開発生産統括本部 第三研究開発本部 第二CS研究開発部 第二ﾃﾞｻﾞｲﾝｾｸｼｮﾝ</v>
          </cell>
          <cell r="P2507" t="str">
            <v>第二CS研究開発部　第二ﾃﾞｻﾞｲﾝ</v>
          </cell>
          <cell r="Q2507" t="str">
            <v>セガ</v>
          </cell>
          <cell r="R2507" t="str">
            <v>開発生産統括本部</v>
          </cell>
          <cell r="S2507" t="str">
            <v>第三研究開発本部</v>
          </cell>
          <cell r="U2507" t="str">
            <v>第二CS研究開発部</v>
          </cell>
          <cell r="V2507" t="str">
            <v>第二ﾃﾞｻﾞｲﾝｾｸｼｮﾝ</v>
          </cell>
          <cell r="Z2507" t="str">
            <v>M0400209</v>
          </cell>
          <cell r="AA2507" t="str">
            <v>000</v>
          </cell>
          <cell r="AB2507" t="str">
            <v>株式会社セガ</v>
          </cell>
          <cell r="AC2507" t="str">
            <v>正社員</v>
          </cell>
          <cell r="AD2507" t="str">
            <v>A1</v>
          </cell>
          <cell r="AE2507" t="str">
            <v>職位未就任</v>
          </cell>
          <cell r="AG2507">
            <v>40269</v>
          </cell>
          <cell r="AI2507" t="str">
            <v>29251</v>
          </cell>
          <cell r="AJ2507">
            <v>18</v>
          </cell>
          <cell r="AK2507">
            <v>220000</v>
          </cell>
          <cell r="AL2507" t="str">
            <v xml:space="preserve">575 </v>
          </cell>
          <cell r="AM2507" t="str">
            <v>575</v>
          </cell>
          <cell r="AN2507">
            <v>452</v>
          </cell>
        </row>
        <row r="2508">
          <cell r="A2508">
            <v>14651</v>
          </cell>
          <cell r="B2508" t="str">
            <v>木山 宙弥</v>
          </cell>
          <cell r="C2508" t="str">
            <v>1</v>
          </cell>
          <cell r="E2508">
            <v>40269</v>
          </cell>
          <cell r="F2508" t="str">
            <v>001</v>
          </cell>
          <cell r="G2508" t="str">
            <v>定期</v>
          </cell>
          <cell r="H2508">
            <v>40269</v>
          </cell>
          <cell r="I2508" t="str">
            <v>ｷﾔﾏ ﾀｶﾋﾛ</v>
          </cell>
          <cell r="K2508" t="str">
            <v>本社</v>
          </cell>
          <cell r="L2508">
            <v>40269</v>
          </cell>
          <cell r="M2508" t="str">
            <v>未加入</v>
          </cell>
          <cell r="N2508">
            <v>32185</v>
          </cell>
          <cell r="O2508" t="str">
            <v>開発生産統括本部 第一研究開発本部 第二ｿﾌﾄ開発ｾｸｼｮﾝ</v>
          </cell>
          <cell r="P2508" t="str">
            <v>第一研究開発本部　第二ｿﾌﾄ開発</v>
          </cell>
          <cell r="Q2508" t="str">
            <v>セガ</v>
          </cell>
          <cell r="R2508" t="str">
            <v>開発生産統括本部</v>
          </cell>
          <cell r="S2508" t="str">
            <v>第一研究開発本部</v>
          </cell>
          <cell r="V2508" t="str">
            <v>第二ｿﾌﾄ開発ｾｸｼｮﾝ</v>
          </cell>
          <cell r="Z2508" t="str">
            <v>M0200029</v>
          </cell>
          <cell r="AA2508" t="str">
            <v>000</v>
          </cell>
          <cell r="AB2508" t="str">
            <v>株式会社セガ</v>
          </cell>
          <cell r="AC2508" t="str">
            <v>正社員</v>
          </cell>
          <cell r="AD2508" t="str">
            <v>A1</v>
          </cell>
          <cell r="AE2508" t="str">
            <v>職位未就任</v>
          </cell>
          <cell r="AG2508">
            <v>40269</v>
          </cell>
          <cell r="AI2508" t="str">
            <v>29250</v>
          </cell>
          <cell r="AJ2508">
            <v>20</v>
          </cell>
          <cell r="AK2508">
            <v>260000</v>
          </cell>
          <cell r="AL2508" t="str">
            <v xml:space="preserve">575 </v>
          </cell>
          <cell r="AM2508" t="str">
            <v>575</v>
          </cell>
          <cell r="AN2508">
            <v>418</v>
          </cell>
        </row>
        <row r="2509">
          <cell r="A2509">
            <v>14652</v>
          </cell>
          <cell r="B2509" t="str">
            <v>小高 大地</v>
          </cell>
          <cell r="C2509" t="str">
            <v>1</v>
          </cell>
          <cell r="E2509">
            <v>40269</v>
          </cell>
          <cell r="F2509" t="str">
            <v>001</v>
          </cell>
          <cell r="G2509" t="str">
            <v>定期</v>
          </cell>
          <cell r="H2509">
            <v>40269</v>
          </cell>
          <cell r="I2509" t="str">
            <v>ｺﾀｶ ﾀﾞｲﾁ</v>
          </cell>
          <cell r="K2509" t="str">
            <v>本社</v>
          </cell>
          <cell r="L2509">
            <v>40269</v>
          </cell>
          <cell r="M2509" t="str">
            <v>未加入</v>
          </cell>
          <cell r="N2509">
            <v>31891</v>
          </cell>
          <cell r="O2509" t="str">
            <v>開発生産統括本部 第三研究開発本部 第三CS研究開発部 ﾌﾟﾛｸﾞﾗﾑｾｸｼｮﾝ</v>
          </cell>
          <cell r="P2509" t="str">
            <v>第三CS研究開発部　ﾌﾟﾛｸﾞﾗﾑ</v>
          </cell>
          <cell r="Q2509" t="str">
            <v>セガ</v>
          </cell>
          <cell r="R2509" t="str">
            <v>開発生産統括本部</v>
          </cell>
          <cell r="S2509" t="str">
            <v>第三研究開発本部</v>
          </cell>
          <cell r="U2509" t="str">
            <v>第三CS研究開発部</v>
          </cell>
          <cell r="V2509" t="str">
            <v>ﾌﾟﾛｸﾞﾗﾑｾｸｼｮﾝ</v>
          </cell>
          <cell r="Z2509" t="str">
            <v>M0400305</v>
          </cell>
          <cell r="AA2509" t="str">
            <v>000</v>
          </cell>
          <cell r="AB2509" t="str">
            <v>株式会社セガ</v>
          </cell>
          <cell r="AC2509" t="str">
            <v>正社員</v>
          </cell>
          <cell r="AD2509" t="str">
            <v>A1</v>
          </cell>
          <cell r="AE2509" t="str">
            <v>職位未就任</v>
          </cell>
          <cell r="AG2509">
            <v>40269</v>
          </cell>
          <cell r="AI2509" t="str">
            <v>29252</v>
          </cell>
          <cell r="AJ2509">
            <v>20</v>
          </cell>
          <cell r="AK2509">
            <v>260000</v>
          </cell>
          <cell r="AL2509" t="str">
            <v xml:space="preserve">575 </v>
          </cell>
          <cell r="AM2509" t="str">
            <v>575</v>
          </cell>
          <cell r="AN2509">
            <v>457</v>
          </cell>
        </row>
        <row r="2510">
          <cell r="A2510">
            <v>14653</v>
          </cell>
          <cell r="B2510" t="str">
            <v>笹川 洸平</v>
          </cell>
          <cell r="C2510" t="str">
            <v>1</v>
          </cell>
          <cell r="E2510">
            <v>40269</v>
          </cell>
          <cell r="F2510" t="str">
            <v>001</v>
          </cell>
          <cell r="G2510" t="str">
            <v>定期</v>
          </cell>
          <cell r="H2510">
            <v>40269</v>
          </cell>
          <cell r="I2510" t="str">
            <v>ｻｻｶﾞﾜ ｺｳﾍｲ</v>
          </cell>
          <cell r="K2510" t="str">
            <v>本社</v>
          </cell>
          <cell r="L2510">
            <v>40269</v>
          </cell>
          <cell r="M2510" t="str">
            <v>未加入</v>
          </cell>
          <cell r="N2510">
            <v>31938</v>
          </cell>
          <cell r="O2510" t="str">
            <v>開発生産統括本部 第三研究開発本部 第三CS研究開発部 企画ｾｸｼｮﾝ</v>
          </cell>
          <cell r="P2510" t="str">
            <v>第三CS研究開発部　企画</v>
          </cell>
          <cell r="Q2510" t="str">
            <v>セガ</v>
          </cell>
          <cell r="R2510" t="str">
            <v>開発生産統括本部</v>
          </cell>
          <cell r="S2510" t="str">
            <v>第三研究開発本部</v>
          </cell>
          <cell r="U2510" t="str">
            <v>第三CS研究開発部</v>
          </cell>
          <cell r="V2510" t="str">
            <v>企画ｾｸｼｮﾝ</v>
          </cell>
          <cell r="Z2510" t="str">
            <v>M0400303</v>
          </cell>
          <cell r="AA2510" t="str">
            <v>000</v>
          </cell>
          <cell r="AB2510" t="str">
            <v>株式会社セガ</v>
          </cell>
          <cell r="AC2510" t="str">
            <v>正社員</v>
          </cell>
          <cell r="AD2510" t="str">
            <v>A1</v>
          </cell>
          <cell r="AE2510" t="str">
            <v>職位未就任</v>
          </cell>
          <cell r="AG2510">
            <v>40269</v>
          </cell>
          <cell r="AI2510" t="str">
            <v>29253</v>
          </cell>
          <cell r="AJ2510">
            <v>19</v>
          </cell>
          <cell r="AK2510">
            <v>240000</v>
          </cell>
          <cell r="AL2510" t="str">
            <v xml:space="preserve">575 </v>
          </cell>
          <cell r="AM2510" t="str">
            <v>575</v>
          </cell>
          <cell r="AN2510">
            <v>456</v>
          </cell>
        </row>
        <row r="2511">
          <cell r="A2511">
            <v>14654</v>
          </cell>
          <cell r="B2511" t="str">
            <v>島崎 直人</v>
          </cell>
          <cell r="C2511" t="str">
            <v>1</v>
          </cell>
          <cell r="E2511">
            <v>40269</v>
          </cell>
          <cell r="F2511" t="str">
            <v>001</v>
          </cell>
          <cell r="G2511" t="str">
            <v>定期</v>
          </cell>
          <cell r="H2511">
            <v>40269</v>
          </cell>
          <cell r="I2511" t="str">
            <v>ｼﾏｻﾞｷ ﾅｵﾄ</v>
          </cell>
          <cell r="K2511" t="str">
            <v>本社</v>
          </cell>
          <cell r="L2511">
            <v>40269</v>
          </cell>
          <cell r="M2511" t="str">
            <v>未加入</v>
          </cell>
          <cell r="N2511">
            <v>32080</v>
          </cell>
          <cell r="O2511" t="str">
            <v>開発生産統括本部 第四研究開発本部 ﾌﾟﾛﾀﾞｸﾄ研究開発部 ｼｽﾃﾑｾｸｼｮﾝ</v>
          </cell>
          <cell r="P2511" t="str">
            <v>ﾌﾟﾛﾀﾞｸﾄ研究開発部　ｼｽﾃﾑ</v>
          </cell>
          <cell r="Q2511" t="str">
            <v>セガ</v>
          </cell>
          <cell r="R2511" t="str">
            <v>開発生産統括本部</v>
          </cell>
          <cell r="S2511" t="str">
            <v>第四研究開発本部</v>
          </cell>
          <cell r="U2511" t="str">
            <v>ﾌﾟﾛﾀﾞｸﾄ研究開発部</v>
          </cell>
          <cell r="V2511" t="str">
            <v>ｼｽﾃﾑｾｸｼｮﾝ</v>
          </cell>
          <cell r="Z2511" t="str">
            <v>M0500301</v>
          </cell>
          <cell r="AA2511" t="str">
            <v>000</v>
          </cell>
          <cell r="AB2511" t="str">
            <v>株式会社セガ</v>
          </cell>
          <cell r="AC2511" t="str">
            <v>正社員</v>
          </cell>
          <cell r="AD2511" t="str">
            <v>A1</v>
          </cell>
          <cell r="AE2511" t="str">
            <v>職位未就任</v>
          </cell>
          <cell r="AG2511">
            <v>40269</v>
          </cell>
          <cell r="AI2511" t="str">
            <v>29254</v>
          </cell>
          <cell r="AJ2511">
            <v>20</v>
          </cell>
          <cell r="AK2511">
            <v>260000</v>
          </cell>
          <cell r="AL2511" t="str">
            <v xml:space="preserve">575 </v>
          </cell>
          <cell r="AM2511" t="str">
            <v>575</v>
          </cell>
          <cell r="AN2511">
            <v>464</v>
          </cell>
        </row>
        <row r="2512">
          <cell r="A2512">
            <v>14655</v>
          </cell>
          <cell r="B2512" t="str">
            <v>中村 圭佑</v>
          </cell>
          <cell r="C2512" t="str">
            <v>1</v>
          </cell>
          <cell r="E2512">
            <v>40269</v>
          </cell>
          <cell r="F2512" t="str">
            <v>001</v>
          </cell>
          <cell r="G2512" t="str">
            <v>定期</v>
          </cell>
          <cell r="H2512">
            <v>40269</v>
          </cell>
          <cell r="I2512" t="str">
            <v>ﾅｶﾑﾗ ｹｲｽｹ</v>
          </cell>
          <cell r="K2512" t="str">
            <v>本社</v>
          </cell>
          <cell r="L2512">
            <v>40269</v>
          </cell>
          <cell r="M2512" t="str">
            <v>未加入</v>
          </cell>
          <cell r="N2512">
            <v>32133</v>
          </cell>
          <cell r="O2512" t="str">
            <v>開発生産統括本部 第四研究開発本部 ﾌﾟﾛﾀﾞｸﾄ研究開発部 機構設計ｾｸｼｮﾝ</v>
          </cell>
          <cell r="P2512" t="str">
            <v>ﾌﾟﾛﾀﾞｸﾄ研究開発部　機構設計</v>
          </cell>
          <cell r="Q2512" t="str">
            <v>セガ</v>
          </cell>
          <cell r="R2512" t="str">
            <v>開発生産統括本部</v>
          </cell>
          <cell r="S2512" t="str">
            <v>第四研究開発本部</v>
          </cell>
          <cell r="U2512" t="str">
            <v>ﾌﾟﾛﾀﾞｸﾄ研究開発部</v>
          </cell>
          <cell r="V2512" t="str">
            <v>機構設計ｾｸｼｮﾝ</v>
          </cell>
          <cell r="Z2512" t="str">
            <v>M0500303</v>
          </cell>
          <cell r="AA2512" t="str">
            <v>000</v>
          </cell>
          <cell r="AB2512" t="str">
            <v>株式会社セガ</v>
          </cell>
          <cell r="AC2512" t="str">
            <v>正社員</v>
          </cell>
          <cell r="AD2512" t="str">
            <v>A1</v>
          </cell>
          <cell r="AE2512" t="str">
            <v>職位未就任</v>
          </cell>
          <cell r="AG2512">
            <v>40269</v>
          </cell>
          <cell r="AI2512" t="str">
            <v>29255</v>
          </cell>
          <cell r="AJ2512">
            <v>23</v>
          </cell>
          <cell r="AK2512">
            <v>320000</v>
          </cell>
          <cell r="AL2512" t="str">
            <v xml:space="preserve">575 </v>
          </cell>
          <cell r="AM2512" t="str">
            <v>575</v>
          </cell>
          <cell r="AN2512">
            <v>465</v>
          </cell>
        </row>
        <row r="2513">
          <cell r="A2513">
            <v>14656</v>
          </cell>
          <cell r="B2513" t="str">
            <v>畑佐 雄大</v>
          </cell>
          <cell r="C2513" t="str">
            <v>1</v>
          </cell>
          <cell r="E2513">
            <v>40269</v>
          </cell>
          <cell r="F2513" t="str">
            <v>001</v>
          </cell>
          <cell r="G2513" t="str">
            <v>定期</v>
          </cell>
          <cell r="H2513">
            <v>40269</v>
          </cell>
          <cell r="I2513" t="str">
            <v>ﾊﾀｻ ﾕｳﾀﾞｲ</v>
          </cell>
          <cell r="K2513" t="str">
            <v>本社</v>
          </cell>
          <cell r="L2513">
            <v>40269</v>
          </cell>
          <cell r="M2513" t="str">
            <v>未加入</v>
          </cell>
          <cell r="N2513">
            <v>31948</v>
          </cell>
          <cell r="O2513" t="str">
            <v>開発生産統括本部 第一研究開発本部 第二企画開発ｾｸｼｮﾝ</v>
          </cell>
          <cell r="P2513" t="str">
            <v>第一研究開発本部　第ニ企画開発</v>
          </cell>
          <cell r="Q2513" t="str">
            <v>セガ</v>
          </cell>
          <cell r="R2513" t="str">
            <v>開発生産統括本部</v>
          </cell>
          <cell r="S2513" t="str">
            <v>第一研究開発本部</v>
          </cell>
          <cell r="V2513" t="str">
            <v>第二企画開発ｾｸｼｮﾝ</v>
          </cell>
          <cell r="Z2513" t="str">
            <v>M0200017</v>
          </cell>
          <cell r="AA2513" t="str">
            <v>000</v>
          </cell>
          <cell r="AB2513" t="str">
            <v>株式会社セガ</v>
          </cell>
          <cell r="AC2513" t="str">
            <v>正社員</v>
          </cell>
          <cell r="AD2513" t="str">
            <v>A1</v>
          </cell>
          <cell r="AE2513" t="str">
            <v>職位未就任</v>
          </cell>
          <cell r="AG2513">
            <v>40269</v>
          </cell>
          <cell r="AI2513" t="str">
            <v>29256</v>
          </cell>
          <cell r="AJ2513">
            <v>20</v>
          </cell>
          <cell r="AK2513">
            <v>260000</v>
          </cell>
          <cell r="AL2513" t="str">
            <v xml:space="preserve">575 </v>
          </cell>
          <cell r="AM2513" t="str">
            <v>575</v>
          </cell>
          <cell r="AN2513">
            <v>410</v>
          </cell>
        </row>
        <row r="2514">
          <cell r="A2514">
            <v>14657</v>
          </cell>
          <cell r="B2514" t="str">
            <v>平松 恵理子</v>
          </cell>
          <cell r="C2514" t="str">
            <v>2</v>
          </cell>
          <cell r="E2514">
            <v>40269</v>
          </cell>
          <cell r="F2514" t="str">
            <v>001</v>
          </cell>
          <cell r="G2514" t="str">
            <v>定期</v>
          </cell>
          <cell r="H2514">
            <v>40269</v>
          </cell>
          <cell r="I2514" t="str">
            <v>ﾋﾗﾏﾂ ｴﾘｺ</v>
          </cell>
          <cell r="K2514" t="str">
            <v>本社</v>
          </cell>
          <cell r="L2514">
            <v>40269</v>
          </cell>
          <cell r="M2514" t="str">
            <v>未加入</v>
          </cell>
          <cell r="N2514">
            <v>31556</v>
          </cell>
          <cell r="O2514" t="str">
            <v>ﾓﾊﾞｲﾙﾆｭｰﾒﾃﾞｨｱ事業部 ﾓﾊﾞｲﾙﾆｭｰﾒﾃﾞｨｱ研究開発二部 第二企画ｾｸｼｮﾝ</v>
          </cell>
          <cell r="P2514" t="str">
            <v>ﾓﾊﾞｲﾙﾆｭｰﾒﾃﾞｨｱ研究開発二部　第二企画</v>
          </cell>
          <cell r="Q2514" t="str">
            <v>セガ</v>
          </cell>
          <cell r="S2514" t="str">
            <v>ﾓﾊﾞｲﾙﾆｭｰﾒﾃﾞｨｱ事業部</v>
          </cell>
          <cell r="U2514" t="str">
            <v>ﾓﾊﾞｲﾙﾆｭｰﾒﾃﾞｨｱ研究開発二部</v>
          </cell>
          <cell r="V2514" t="str">
            <v>第二企画ｾｸｼｮﾝ</v>
          </cell>
          <cell r="Z2514" t="str">
            <v>P9100603</v>
          </cell>
          <cell r="AA2514" t="str">
            <v>000</v>
          </cell>
          <cell r="AB2514" t="str">
            <v>株式会社セガ</v>
          </cell>
          <cell r="AC2514" t="str">
            <v>正社員</v>
          </cell>
          <cell r="AD2514" t="str">
            <v>A1</v>
          </cell>
          <cell r="AE2514" t="str">
            <v>職位未就任</v>
          </cell>
          <cell r="AG2514">
            <v>40269</v>
          </cell>
          <cell r="AI2514" t="str">
            <v>29257</v>
          </cell>
          <cell r="AJ2514">
            <v>20</v>
          </cell>
          <cell r="AK2514">
            <v>260000</v>
          </cell>
          <cell r="AL2514" t="str">
            <v xml:space="preserve">575 </v>
          </cell>
          <cell r="AM2514" t="str">
            <v>575</v>
          </cell>
          <cell r="AN2514">
            <v>563</v>
          </cell>
        </row>
        <row r="2515">
          <cell r="A2515">
            <v>14659</v>
          </cell>
          <cell r="B2515" t="str">
            <v>松浦 大樹</v>
          </cell>
          <cell r="C2515" t="str">
            <v>1</v>
          </cell>
          <cell r="E2515">
            <v>40269</v>
          </cell>
          <cell r="F2515" t="str">
            <v>001</v>
          </cell>
          <cell r="G2515" t="str">
            <v>定期</v>
          </cell>
          <cell r="H2515">
            <v>40269</v>
          </cell>
          <cell r="I2515" t="str">
            <v>ﾏﾂｳﾗ ﾋﾛｷ</v>
          </cell>
          <cell r="K2515" t="str">
            <v>本社</v>
          </cell>
          <cell r="L2515">
            <v>40269</v>
          </cell>
          <cell r="M2515" t="str">
            <v>未加入</v>
          </cell>
          <cell r="N2515">
            <v>31035</v>
          </cell>
          <cell r="O2515" t="str">
            <v>開発生産統括本部 第三研究開発本部 第一CS研究開発部 第一ﾌﾟﾛｸﾞﾗﾑｾｸｼｮﾝ</v>
          </cell>
          <cell r="P2515" t="str">
            <v>第一CS研究開発部　第一ﾌﾟﾛｸﾞﾗﾑ</v>
          </cell>
          <cell r="Q2515" t="str">
            <v>セガ</v>
          </cell>
          <cell r="R2515" t="str">
            <v>開発生産統括本部</v>
          </cell>
          <cell r="S2515" t="str">
            <v>第三研究開発本部</v>
          </cell>
          <cell r="U2515" t="str">
            <v>第一CS研究開発部</v>
          </cell>
          <cell r="V2515" t="str">
            <v>第一ﾌﾟﾛｸﾞﾗﾑｾｸｼｮﾝ</v>
          </cell>
          <cell r="Z2515" t="str">
            <v>M0400105</v>
          </cell>
          <cell r="AA2515" t="str">
            <v>000</v>
          </cell>
          <cell r="AB2515" t="str">
            <v>株式会社セガ</v>
          </cell>
          <cell r="AC2515" t="str">
            <v>正社員</v>
          </cell>
          <cell r="AD2515" t="str">
            <v>A2</v>
          </cell>
          <cell r="AE2515" t="str">
            <v>職位未就任</v>
          </cell>
          <cell r="AG2515">
            <v>40269</v>
          </cell>
          <cell r="AI2515" t="str">
            <v>29259</v>
          </cell>
          <cell r="AJ2515">
            <v>20</v>
          </cell>
          <cell r="AK2515">
            <v>260000</v>
          </cell>
          <cell r="AL2515" t="str">
            <v xml:space="preserve">575 </v>
          </cell>
          <cell r="AM2515" t="str">
            <v>575</v>
          </cell>
          <cell r="AN2515">
            <v>440</v>
          </cell>
        </row>
        <row r="2516">
          <cell r="A2516">
            <v>14660</v>
          </cell>
          <cell r="B2516" t="str">
            <v>山口 恒</v>
          </cell>
          <cell r="C2516" t="str">
            <v>1</v>
          </cell>
          <cell r="E2516">
            <v>40269</v>
          </cell>
          <cell r="F2516" t="str">
            <v>001</v>
          </cell>
          <cell r="G2516" t="str">
            <v>定期</v>
          </cell>
          <cell r="H2516">
            <v>40269</v>
          </cell>
          <cell r="I2516" t="str">
            <v>ﾔﾏｸﾞﾁ ﾋｻｼ</v>
          </cell>
          <cell r="K2516" t="str">
            <v>本社</v>
          </cell>
          <cell r="L2516">
            <v>40269</v>
          </cell>
          <cell r="M2516" t="str">
            <v>未加入</v>
          </cell>
          <cell r="N2516">
            <v>31077</v>
          </cell>
          <cell r="O2516" t="str">
            <v>開発生産統括本部 第四研究開発本部 ﾌﾟﾛﾀﾞｸﾄ研究開発部 ｼｽﾃﾑｾｸｼｮﾝ</v>
          </cell>
          <cell r="P2516" t="str">
            <v>ﾌﾟﾛﾀﾞｸﾄ研究開発部　ｼｽﾃﾑ</v>
          </cell>
          <cell r="Q2516" t="str">
            <v>セガ</v>
          </cell>
          <cell r="R2516" t="str">
            <v>開発生産統括本部</v>
          </cell>
          <cell r="S2516" t="str">
            <v>第四研究開発本部</v>
          </cell>
          <cell r="U2516" t="str">
            <v>ﾌﾟﾛﾀﾞｸﾄ研究開発部</v>
          </cell>
          <cell r="V2516" t="str">
            <v>ｼｽﾃﾑｾｸｼｮﾝ</v>
          </cell>
          <cell r="Z2516" t="str">
            <v>M0500301</v>
          </cell>
          <cell r="AA2516" t="str">
            <v>000</v>
          </cell>
          <cell r="AB2516" t="str">
            <v>株式会社セガ</v>
          </cell>
          <cell r="AC2516" t="str">
            <v>正社員</v>
          </cell>
          <cell r="AD2516" t="str">
            <v>A2</v>
          </cell>
          <cell r="AE2516" t="str">
            <v>職位未就任</v>
          </cell>
          <cell r="AG2516">
            <v>40269</v>
          </cell>
          <cell r="AI2516" t="str">
            <v>29260</v>
          </cell>
          <cell r="AJ2516">
            <v>20</v>
          </cell>
          <cell r="AK2516">
            <v>260000</v>
          </cell>
          <cell r="AL2516" t="str">
            <v xml:space="preserve">575 </v>
          </cell>
          <cell r="AM2516" t="str">
            <v>575</v>
          </cell>
          <cell r="AN2516">
            <v>464</v>
          </cell>
        </row>
        <row r="2517">
          <cell r="A2517">
            <v>14661</v>
          </cell>
          <cell r="B2517" t="str">
            <v>山﨑 隼人</v>
          </cell>
          <cell r="C2517" t="str">
            <v>1</v>
          </cell>
          <cell r="E2517">
            <v>40269</v>
          </cell>
          <cell r="F2517" t="str">
            <v>001</v>
          </cell>
          <cell r="G2517" t="str">
            <v>定期</v>
          </cell>
          <cell r="H2517">
            <v>40269</v>
          </cell>
          <cell r="I2517" t="str">
            <v>ﾔﾏｻﾞｷ ﾊﾔﾄ</v>
          </cell>
          <cell r="K2517" t="str">
            <v>本社</v>
          </cell>
          <cell r="L2517">
            <v>40269</v>
          </cell>
          <cell r="M2517" t="str">
            <v>未加入</v>
          </cell>
          <cell r="N2517">
            <v>31358</v>
          </cell>
          <cell r="O2517" t="str">
            <v>開発生産統括本部 第四研究開発本部 ﾌﾟﾛﾀﾞｸﾄ研究開発部 機構設計ｾｸｼｮﾝ</v>
          </cell>
          <cell r="P2517" t="str">
            <v>ﾌﾟﾛﾀﾞｸﾄ研究開発部　機構設計</v>
          </cell>
          <cell r="Q2517" t="str">
            <v>セガ</v>
          </cell>
          <cell r="R2517" t="str">
            <v>開発生産統括本部</v>
          </cell>
          <cell r="S2517" t="str">
            <v>第四研究開発本部</v>
          </cell>
          <cell r="U2517" t="str">
            <v>ﾌﾟﾛﾀﾞｸﾄ研究開発部</v>
          </cell>
          <cell r="V2517" t="str">
            <v>機構設計ｾｸｼｮﾝ</v>
          </cell>
          <cell r="Z2517" t="str">
            <v>M0500303</v>
          </cell>
          <cell r="AA2517" t="str">
            <v>000</v>
          </cell>
          <cell r="AB2517" t="str">
            <v>株式会社セガ</v>
          </cell>
          <cell r="AC2517" t="str">
            <v>正社員</v>
          </cell>
          <cell r="AD2517" t="str">
            <v>A2</v>
          </cell>
          <cell r="AE2517" t="str">
            <v>職位未就任</v>
          </cell>
          <cell r="AG2517">
            <v>40269</v>
          </cell>
          <cell r="AI2517" t="str">
            <v>29261</v>
          </cell>
          <cell r="AJ2517">
            <v>20</v>
          </cell>
          <cell r="AK2517">
            <v>260000</v>
          </cell>
          <cell r="AL2517" t="str">
            <v xml:space="preserve">575 </v>
          </cell>
          <cell r="AM2517" t="str">
            <v>575</v>
          </cell>
          <cell r="AN2517">
            <v>465</v>
          </cell>
        </row>
        <row r="2518">
          <cell r="A2518">
            <v>14663</v>
          </cell>
          <cell r="B2518" t="str">
            <v>安藤 弘美</v>
          </cell>
          <cell r="C2518" t="str">
            <v>2</v>
          </cell>
          <cell r="E2518">
            <v>40330</v>
          </cell>
          <cell r="F2518" t="str">
            <v>002</v>
          </cell>
          <cell r="G2518" t="str">
            <v>中途</v>
          </cell>
          <cell r="H2518">
            <v>40330</v>
          </cell>
          <cell r="I2518" t="str">
            <v>ｱﾝﾄﾞｳ ﾋﾛﾐ</v>
          </cell>
          <cell r="K2518" t="str">
            <v>本社</v>
          </cell>
          <cell r="L2518">
            <v>40330</v>
          </cell>
          <cell r="M2518" t="str">
            <v>未加入</v>
          </cell>
          <cell r="N2518">
            <v>28100</v>
          </cell>
          <cell r="O2518" t="str">
            <v>海外ﾘｰｼﾞｮﾝ統括本部 欧米事業部 欧米事業推進部 第一ﾌﾟﾛｼﾞｪｸﾄ管理ﾁｰﾑ</v>
          </cell>
          <cell r="P2518" t="str">
            <v>欧米事業推進部　第一ﾌﾟﾛｼﾞｪｸﾄ管理</v>
          </cell>
          <cell r="Q2518" t="str">
            <v>セガ</v>
          </cell>
          <cell r="R2518" t="str">
            <v>海外ﾘｰｼﾞｮﾝ統括本部</v>
          </cell>
          <cell r="S2518" t="str">
            <v>欧米事業部</v>
          </cell>
          <cell r="U2518" t="str">
            <v>欧米事業推進部</v>
          </cell>
          <cell r="V2518" t="str">
            <v>第一ﾌﾟﾛｼﾞｪｸﾄ管理ﾁｰﾑ</v>
          </cell>
          <cell r="Z2518" t="str">
            <v>L0100113</v>
          </cell>
          <cell r="AA2518" t="str">
            <v>000</v>
          </cell>
          <cell r="AB2518" t="str">
            <v>株式会社セガ</v>
          </cell>
          <cell r="AC2518" t="str">
            <v>正社員</v>
          </cell>
          <cell r="AD2518" t="str">
            <v>MS1</v>
          </cell>
          <cell r="AE2518" t="str">
            <v>職位未就任</v>
          </cell>
          <cell r="AG2518">
            <v>40330</v>
          </cell>
          <cell r="AI2518" t="str">
            <v>29380</v>
          </cell>
          <cell r="AJ2518">
            <v>23</v>
          </cell>
          <cell r="AK2518">
            <v>320000</v>
          </cell>
          <cell r="AL2518" t="str">
            <v xml:space="preserve">575 </v>
          </cell>
          <cell r="AM2518" t="str">
            <v>575</v>
          </cell>
          <cell r="AN2518">
            <v>349</v>
          </cell>
        </row>
        <row r="2519">
          <cell r="A2519">
            <v>14664</v>
          </cell>
          <cell r="B2519" t="str">
            <v>加藤 愛代</v>
          </cell>
          <cell r="C2519" t="str">
            <v>2</v>
          </cell>
          <cell r="E2519">
            <v>40360</v>
          </cell>
          <cell r="F2519" t="str">
            <v>003</v>
          </cell>
          <cell r="G2519" t="str">
            <v>転籍</v>
          </cell>
          <cell r="H2519">
            <v>38231</v>
          </cell>
          <cell r="I2519" t="str">
            <v>ｶﾄｳ ｲﾂﾖ</v>
          </cell>
          <cell r="K2519" t="str">
            <v>本社</v>
          </cell>
          <cell r="L2519">
            <v>38231</v>
          </cell>
          <cell r="M2519" t="str">
            <v>未加入</v>
          </cell>
          <cell r="N2519">
            <v>26012</v>
          </cell>
          <cell r="O2519" t="str">
            <v>ｺｰﾎﾟﾚｰﾄ本部 情報ｼｽﾃﾑ部 ITｻｰﾋﾞｽﾁｰﾑ</v>
          </cell>
          <cell r="P2519" t="str">
            <v>情報ｼｽﾃﾑ部　ITｻｰﾋﾞｽ</v>
          </cell>
          <cell r="Q2519" t="str">
            <v>セガ</v>
          </cell>
          <cell r="S2519" t="str">
            <v>ｺｰﾎﾟﾚｰﾄ本部</v>
          </cell>
          <cell r="U2519" t="str">
            <v>情報ｼｽﾃﾑ部</v>
          </cell>
          <cell r="V2519" t="str">
            <v>ITｻｰﾋﾞｽﾁｰﾑ</v>
          </cell>
          <cell r="Z2519" t="str">
            <v>J9440005</v>
          </cell>
          <cell r="AA2519" t="str">
            <v>000</v>
          </cell>
          <cell r="AB2519" t="str">
            <v>株式会社セガ</v>
          </cell>
          <cell r="AC2519" t="str">
            <v>正社員</v>
          </cell>
          <cell r="AD2519" t="str">
            <v>MS1</v>
          </cell>
          <cell r="AE2519" t="str">
            <v>職位未就任</v>
          </cell>
          <cell r="AG2519">
            <v>40360</v>
          </cell>
          <cell r="AI2519" t="str">
            <v>29447</v>
          </cell>
          <cell r="AJ2519">
            <v>23</v>
          </cell>
          <cell r="AK2519">
            <v>320000</v>
          </cell>
          <cell r="AL2519" t="str">
            <v xml:space="preserve">575 </v>
          </cell>
          <cell r="AM2519" t="str">
            <v>575</v>
          </cell>
          <cell r="AN2519">
            <v>536</v>
          </cell>
        </row>
        <row r="2520">
          <cell r="A2520">
            <v>14665</v>
          </cell>
          <cell r="B2520" t="str">
            <v>寺内 武宣</v>
          </cell>
          <cell r="C2520" t="str">
            <v>1</v>
          </cell>
          <cell r="E2520">
            <v>40422</v>
          </cell>
          <cell r="F2520" t="str">
            <v>002</v>
          </cell>
          <cell r="G2520" t="str">
            <v>中途</v>
          </cell>
          <cell r="H2520">
            <v>40422</v>
          </cell>
          <cell r="I2520" t="str">
            <v>ﾃﾗｳﾁ ﾀｹﾉﾘ</v>
          </cell>
          <cell r="K2520" t="str">
            <v>本社</v>
          </cell>
          <cell r="M2520" t="str">
            <v>未加入</v>
          </cell>
          <cell r="N2520">
            <v>24035</v>
          </cell>
          <cell r="O2520" t="str">
            <v>ﾓﾊﾞｲﾙﾆｭｰﾒﾃﾞｨｱ事業部 ﾓﾊﾞｲﾙﾆｭｰﾒﾃﾞｨｱ研究開発一部 企画ｾｸｼｮﾝ</v>
          </cell>
          <cell r="P2520" t="str">
            <v>ﾓﾊﾞｲﾙﾆｭｰﾒﾃﾞｨｱ研究開発一部　企画</v>
          </cell>
          <cell r="Q2520" t="str">
            <v>セガ</v>
          </cell>
          <cell r="S2520" t="str">
            <v>ﾓﾊﾞｲﾙﾆｭｰﾒﾃﾞｨｱ事業部</v>
          </cell>
          <cell r="U2520" t="str">
            <v>ﾓﾊﾞｲﾙﾆｭｰﾒﾃﾞｨｱ研究開発一部</v>
          </cell>
          <cell r="V2520" t="str">
            <v>企画ｾｸｼｮﾝ</v>
          </cell>
          <cell r="Z2520" t="str">
            <v>P9100501</v>
          </cell>
          <cell r="AA2520" t="str">
            <v>000</v>
          </cell>
          <cell r="AB2520" t="str">
            <v>株式会社セガ</v>
          </cell>
          <cell r="AC2520" t="str">
            <v>契約社員(月給者）</v>
          </cell>
          <cell r="AD2520" t="str">
            <v>MS1</v>
          </cell>
          <cell r="AE2520" t="str">
            <v>職位未就任</v>
          </cell>
          <cell r="AG2520">
            <v>40422</v>
          </cell>
          <cell r="AI2520" t="str">
            <v>29599</v>
          </cell>
          <cell r="AJ2520">
            <v>25</v>
          </cell>
          <cell r="AK2520">
            <v>360000</v>
          </cell>
          <cell r="AL2520" t="str">
            <v xml:space="preserve">575 </v>
          </cell>
          <cell r="AM2520" t="str">
            <v>575</v>
          </cell>
          <cell r="AN2520">
            <v>557</v>
          </cell>
        </row>
        <row r="2521">
          <cell r="A2521">
            <v>14666</v>
          </cell>
          <cell r="B2521" t="str">
            <v>新井 悠</v>
          </cell>
          <cell r="C2521" t="str">
            <v>1</v>
          </cell>
          <cell r="E2521">
            <v>40422</v>
          </cell>
          <cell r="F2521" t="str">
            <v>002</v>
          </cell>
          <cell r="G2521" t="str">
            <v>中途</v>
          </cell>
          <cell r="H2521">
            <v>40422</v>
          </cell>
          <cell r="I2521" t="str">
            <v>ｱﾗｲ ﾕﾀｶ</v>
          </cell>
          <cell r="K2521" t="str">
            <v>本社</v>
          </cell>
          <cell r="M2521" t="str">
            <v>未加入</v>
          </cell>
          <cell r="N2521">
            <v>29363</v>
          </cell>
          <cell r="O2521" t="str">
            <v>ﾓﾊﾞｲﾙﾆｭｰﾒﾃﾞｨｱ事業部 ﾓﾊﾞｲﾙﾆｭｰﾒﾃﾞｨｱ研究開発一部 ﾌﾟﾛｸﾞﾗﾑｾｸｼｮﾝ</v>
          </cell>
          <cell r="P2521" t="str">
            <v>ﾓﾊﾞｲﾙﾆｭｰﾒﾃﾞｨｱ研究開発一部　ﾌﾟﾛｸﾞﾗﾑ</v>
          </cell>
          <cell r="Q2521" t="str">
            <v>セガ</v>
          </cell>
          <cell r="S2521" t="str">
            <v>ﾓﾊﾞｲﾙﾆｭｰﾒﾃﾞｨｱ事業部</v>
          </cell>
          <cell r="U2521" t="str">
            <v>ﾓﾊﾞｲﾙﾆｭｰﾒﾃﾞｨｱ研究開発一部</v>
          </cell>
          <cell r="V2521" t="str">
            <v>ﾌﾟﾛｸﾞﾗﾑｾｸｼｮﾝ</v>
          </cell>
          <cell r="Z2521" t="str">
            <v>P9100503</v>
          </cell>
          <cell r="AA2521" t="str">
            <v>000</v>
          </cell>
          <cell r="AB2521" t="str">
            <v>株式会社セガ</v>
          </cell>
          <cell r="AC2521" t="str">
            <v>契約社員(月給者）</v>
          </cell>
          <cell r="AD2521" t="str">
            <v>Ｃ（一般）</v>
          </cell>
          <cell r="AE2521" t="str">
            <v>職位未就任</v>
          </cell>
          <cell r="AG2521">
            <v>40422</v>
          </cell>
          <cell r="AI2521" t="str">
            <v>29600</v>
          </cell>
          <cell r="AJ2521">
            <v>25</v>
          </cell>
          <cell r="AK2521">
            <v>360000</v>
          </cell>
          <cell r="AL2521" t="str">
            <v xml:space="preserve">575 </v>
          </cell>
          <cell r="AM2521" t="str">
            <v>575</v>
          </cell>
          <cell r="AN2521">
            <v>558</v>
          </cell>
        </row>
        <row r="2522">
          <cell r="A2522">
            <v>14667</v>
          </cell>
          <cell r="B2522" t="str">
            <v>望月 大作</v>
          </cell>
          <cell r="C2522" t="str">
            <v>1</v>
          </cell>
          <cell r="E2522">
            <v>40422</v>
          </cell>
          <cell r="F2522" t="str">
            <v>002</v>
          </cell>
          <cell r="G2522" t="str">
            <v>中途</v>
          </cell>
          <cell r="H2522">
            <v>40422</v>
          </cell>
          <cell r="I2522" t="str">
            <v>ﾓﾁﾂﾞｷ ﾀﾞｲｻｸ</v>
          </cell>
          <cell r="K2522" t="str">
            <v>本社</v>
          </cell>
          <cell r="M2522" t="str">
            <v>未加入</v>
          </cell>
          <cell r="N2522">
            <v>29061</v>
          </cell>
          <cell r="O2522" t="str">
            <v>ﾓﾊﾞｲﾙﾆｭｰﾒﾃﾞｨｱ事業部 ﾓﾊﾞｲﾙﾆｭｰﾒﾃﾞｨｱ研究開発一部 ﾌﾟﾛｸﾞﾗﾑｾｸｼｮﾝ</v>
          </cell>
          <cell r="P2522" t="str">
            <v>ﾓﾊﾞｲﾙﾆｭｰﾒﾃﾞｨｱ研究開発一部　ﾌﾟﾛｸﾞﾗﾑ</v>
          </cell>
          <cell r="Q2522" t="str">
            <v>セガ</v>
          </cell>
          <cell r="S2522" t="str">
            <v>ﾓﾊﾞｲﾙﾆｭｰﾒﾃﾞｨｱ事業部</v>
          </cell>
          <cell r="U2522" t="str">
            <v>ﾓﾊﾞｲﾙﾆｭｰﾒﾃﾞｨｱ研究開発一部</v>
          </cell>
          <cell r="V2522" t="str">
            <v>ﾌﾟﾛｸﾞﾗﾑｾｸｼｮﾝ</v>
          </cell>
          <cell r="Z2522" t="str">
            <v>P9100503</v>
          </cell>
          <cell r="AA2522" t="str">
            <v>000</v>
          </cell>
          <cell r="AB2522" t="str">
            <v>株式会社セガ</v>
          </cell>
          <cell r="AC2522" t="str">
            <v>契約社員(月給者）</v>
          </cell>
          <cell r="AD2522" t="str">
            <v>Ｃ（一般）</v>
          </cell>
          <cell r="AE2522" t="str">
            <v>職位未就任</v>
          </cell>
          <cell r="AG2522">
            <v>40422</v>
          </cell>
          <cell r="AI2522" t="str">
            <v>29601</v>
          </cell>
          <cell r="AJ2522">
            <v>25</v>
          </cell>
          <cell r="AK2522">
            <v>360000</v>
          </cell>
          <cell r="AL2522" t="str">
            <v xml:space="preserve">575 </v>
          </cell>
          <cell r="AM2522" t="str">
            <v>575</v>
          </cell>
          <cell r="AN2522">
            <v>558</v>
          </cell>
        </row>
        <row r="2523">
          <cell r="A2523">
            <v>14668</v>
          </cell>
          <cell r="B2523" t="str">
            <v>浅井 敏典</v>
          </cell>
          <cell r="C2523" t="str">
            <v>1</v>
          </cell>
          <cell r="E2523">
            <v>40452</v>
          </cell>
          <cell r="F2523" t="str">
            <v>002</v>
          </cell>
          <cell r="G2523" t="str">
            <v>中途</v>
          </cell>
          <cell r="H2523">
            <v>40452</v>
          </cell>
          <cell r="I2523" t="str">
            <v>ｱｻｲ ﾄｼﾉﾘ</v>
          </cell>
          <cell r="K2523" t="str">
            <v>本社</v>
          </cell>
          <cell r="L2523">
            <v>40452</v>
          </cell>
          <cell r="M2523" t="str">
            <v>未加入</v>
          </cell>
          <cell r="N2523">
            <v>22666</v>
          </cell>
          <cell r="O2523" t="str">
            <v>ﾓﾊﾞｲﾙﾆｭｰﾒﾃﾞｨｱ事業部</v>
          </cell>
          <cell r="P2523" t="str">
            <v>ﾓﾊﾞｲﾙﾆｭｰﾒﾃﾞｨｱ事業部</v>
          </cell>
          <cell r="Q2523" t="str">
            <v>セガ</v>
          </cell>
          <cell r="S2523" t="str">
            <v>ﾓﾊﾞｲﾙﾆｭｰﾒﾃﾞｨｱ事業部</v>
          </cell>
          <cell r="Z2523" t="str">
            <v>P9000000</v>
          </cell>
          <cell r="AA2523" t="str">
            <v>000</v>
          </cell>
          <cell r="AB2523" t="str">
            <v>株式会社セガ</v>
          </cell>
          <cell r="AC2523" t="str">
            <v>正社員</v>
          </cell>
          <cell r="AD2523" t="str">
            <v>M4</v>
          </cell>
          <cell r="AE2523" t="str">
            <v>副事業部長</v>
          </cell>
          <cell r="AG2523">
            <v>40452</v>
          </cell>
          <cell r="AI2523" t="str">
            <v>0029663</v>
          </cell>
          <cell r="AJ2523">
            <v>47</v>
          </cell>
          <cell r="AK2523">
            <v>1210000</v>
          </cell>
          <cell r="AL2523" t="str">
            <v xml:space="preserve">575 </v>
          </cell>
          <cell r="AM2523" t="str">
            <v>575</v>
          </cell>
          <cell r="AN2523">
            <v>549</v>
          </cell>
        </row>
        <row r="2524">
          <cell r="A2524">
            <v>14669</v>
          </cell>
          <cell r="B2524" t="str">
            <v>太田 友岳</v>
          </cell>
          <cell r="C2524" t="str">
            <v>1</v>
          </cell>
          <cell r="E2524">
            <v>40452</v>
          </cell>
          <cell r="F2524" t="str">
            <v>002</v>
          </cell>
          <cell r="G2524" t="str">
            <v>中途</v>
          </cell>
          <cell r="H2524">
            <v>40452</v>
          </cell>
          <cell r="I2524" t="str">
            <v>ｵｵﾀ ﾄﾓﾀｶ</v>
          </cell>
          <cell r="K2524" t="str">
            <v>本社</v>
          </cell>
          <cell r="M2524" t="str">
            <v>未加入</v>
          </cell>
          <cell r="N2524">
            <v>29950</v>
          </cell>
          <cell r="O2524" t="str">
            <v>開発生産統括本部 第一研究開発本部 第二ﾃﾞｻﾞｲﾝ開発ｾｸｼｮﾝ</v>
          </cell>
          <cell r="P2524" t="str">
            <v>第一研究開発本部　第二ﾃﾞｻﾞｲﾝ開発</v>
          </cell>
          <cell r="Q2524" t="str">
            <v>セガ</v>
          </cell>
          <cell r="R2524" t="str">
            <v>開発生産統括本部</v>
          </cell>
          <cell r="S2524" t="str">
            <v>第一研究開発本部</v>
          </cell>
          <cell r="V2524" t="str">
            <v>第二ﾃﾞｻﾞｲﾝ開発ｾｸｼｮﾝ</v>
          </cell>
          <cell r="Z2524" t="str">
            <v>M0200023</v>
          </cell>
          <cell r="AA2524" t="str">
            <v>000</v>
          </cell>
          <cell r="AB2524" t="str">
            <v>株式会社セガ</v>
          </cell>
          <cell r="AC2524" t="str">
            <v>契約社員(月給者）</v>
          </cell>
          <cell r="AD2524" t="str">
            <v>Ｃ（一般）</v>
          </cell>
          <cell r="AE2524" t="str">
            <v>職位未就任</v>
          </cell>
          <cell r="AG2524">
            <v>39417</v>
          </cell>
          <cell r="AI2524" t="str">
            <v>0026918</v>
          </cell>
          <cell r="AJ2524">
            <v>21</v>
          </cell>
          <cell r="AK2524">
            <v>280000</v>
          </cell>
          <cell r="AL2524" t="str">
            <v xml:space="preserve">575 </v>
          </cell>
          <cell r="AM2524" t="str">
            <v>575</v>
          </cell>
          <cell r="AN2524">
            <v>414</v>
          </cell>
        </row>
        <row r="2525">
          <cell r="A2525">
            <v>14670</v>
          </cell>
          <cell r="B2525" t="str">
            <v>齋藤 和恵</v>
          </cell>
          <cell r="C2525" t="str">
            <v>2</v>
          </cell>
          <cell r="E2525">
            <v>40452</v>
          </cell>
          <cell r="F2525" t="str">
            <v>002</v>
          </cell>
          <cell r="G2525" t="str">
            <v>中途</v>
          </cell>
          <cell r="H2525">
            <v>40452</v>
          </cell>
          <cell r="I2525" t="str">
            <v>ｻｲﾄｳ ｶｽﾞｴ</v>
          </cell>
          <cell r="K2525" t="str">
            <v>本社</v>
          </cell>
          <cell r="M2525" t="str">
            <v>未加入</v>
          </cell>
          <cell r="N2525">
            <v>30799</v>
          </cell>
          <cell r="O2525" t="str">
            <v>開発生産統括本部 第一研究開発本部 第二ﾃﾞｻﾞｲﾝ開発ｾｸｼｮﾝ</v>
          </cell>
          <cell r="P2525" t="str">
            <v>第一研究開発本部　第二ﾃﾞｻﾞｲﾝ開発</v>
          </cell>
          <cell r="Q2525" t="str">
            <v>セガ</v>
          </cell>
          <cell r="R2525" t="str">
            <v>開発生産統括本部</v>
          </cell>
          <cell r="S2525" t="str">
            <v>第一研究開発本部</v>
          </cell>
          <cell r="V2525" t="str">
            <v>第二ﾃﾞｻﾞｲﾝ開発ｾｸｼｮﾝ</v>
          </cell>
          <cell r="Z2525" t="str">
            <v>M0200023</v>
          </cell>
          <cell r="AA2525" t="str">
            <v>000</v>
          </cell>
          <cell r="AB2525" t="str">
            <v>株式会社セガ</v>
          </cell>
          <cell r="AC2525" t="str">
            <v>契約社員(月給者）</v>
          </cell>
          <cell r="AD2525" t="str">
            <v>Ｃ（一般）</v>
          </cell>
          <cell r="AE2525" t="str">
            <v>職位未就任</v>
          </cell>
          <cell r="AG2525">
            <v>39356</v>
          </cell>
          <cell r="AI2525" t="str">
            <v>0026761</v>
          </cell>
          <cell r="AJ2525">
            <v>20</v>
          </cell>
          <cell r="AK2525">
            <v>260000</v>
          </cell>
          <cell r="AL2525" t="str">
            <v xml:space="preserve">575 </v>
          </cell>
          <cell r="AM2525" t="str">
            <v>575</v>
          </cell>
          <cell r="AN2525">
            <v>414</v>
          </cell>
        </row>
        <row r="2526">
          <cell r="A2526">
            <v>14671</v>
          </cell>
          <cell r="B2526" t="str">
            <v>丸井 優子</v>
          </cell>
          <cell r="C2526" t="str">
            <v>2</v>
          </cell>
          <cell r="E2526">
            <v>40452</v>
          </cell>
          <cell r="F2526" t="str">
            <v>002</v>
          </cell>
          <cell r="G2526" t="str">
            <v>中途</v>
          </cell>
          <cell r="H2526">
            <v>40452</v>
          </cell>
          <cell r="I2526" t="str">
            <v>ﾏﾙｲ ﾕｳｺ</v>
          </cell>
          <cell r="K2526" t="str">
            <v>本社</v>
          </cell>
          <cell r="M2526" t="str">
            <v>未加入</v>
          </cell>
          <cell r="N2526">
            <v>27581</v>
          </cell>
          <cell r="O2526" t="str">
            <v>開発生産統括本部 第一研究開発本部 第一企画開発ｾｸｼｮﾝ</v>
          </cell>
          <cell r="P2526" t="str">
            <v>第一研究開発本部　第一企画開発</v>
          </cell>
          <cell r="Q2526" t="str">
            <v>セガ</v>
          </cell>
          <cell r="R2526" t="str">
            <v>開発生産統括本部</v>
          </cell>
          <cell r="S2526" t="str">
            <v>第一研究開発本部</v>
          </cell>
          <cell r="V2526" t="str">
            <v>第一企画開発ｾｸｼｮﾝ</v>
          </cell>
          <cell r="Z2526" t="str">
            <v>M0200015</v>
          </cell>
          <cell r="AA2526" t="str">
            <v>000</v>
          </cell>
          <cell r="AB2526" t="str">
            <v>株式会社セガ</v>
          </cell>
          <cell r="AC2526" t="str">
            <v>契約社員(月給者）</v>
          </cell>
          <cell r="AD2526" t="str">
            <v>Ｃ（一般）</v>
          </cell>
          <cell r="AE2526" t="str">
            <v>職位未就任</v>
          </cell>
          <cell r="AG2526">
            <v>39203</v>
          </cell>
          <cell r="AI2526" t="str">
            <v>0026164</v>
          </cell>
          <cell r="AJ2526">
            <v>19</v>
          </cell>
          <cell r="AK2526">
            <v>240000</v>
          </cell>
          <cell r="AL2526" t="str">
            <v xml:space="preserve">575 </v>
          </cell>
          <cell r="AM2526" t="str">
            <v>575</v>
          </cell>
          <cell r="AN2526">
            <v>409</v>
          </cell>
        </row>
        <row r="2527">
          <cell r="A2527">
            <v>14672</v>
          </cell>
          <cell r="B2527" t="str">
            <v>屋田 裕輝</v>
          </cell>
          <cell r="C2527" t="str">
            <v>1</v>
          </cell>
          <cell r="E2527">
            <v>40452</v>
          </cell>
          <cell r="F2527" t="str">
            <v>002</v>
          </cell>
          <cell r="G2527" t="str">
            <v>中途</v>
          </cell>
          <cell r="H2527">
            <v>40452</v>
          </cell>
          <cell r="I2527" t="str">
            <v>ﾔﾀﾞ ﾕｳｷ</v>
          </cell>
          <cell r="K2527" t="str">
            <v>本社</v>
          </cell>
          <cell r="M2527" t="str">
            <v>未加入</v>
          </cell>
          <cell r="N2527">
            <v>30519</v>
          </cell>
          <cell r="O2527" t="str">
            <v>開発生産統括本部 第一研究開発本部 第二企画開発ｾｸｼｮﾝ</v>
          </cell>
          <cell r="P2527" t="str">
            <v>第一研究開発本部　第ニ企画開発</v>
          </cell>
          <cell r="Q2527" t="str">
            <v>セガ</v>
          </cell>
          <cell r="R2527" t="str">
            <v>開発生産統括本部</v>
          </cell>
          <cell r="S2527" t="str">
            <v>第一研究開発本部</v>
          </cell>
          <cell r="V2527" t="str">
            <v>第二企画開発ｾｸｼｮﾝ</v>
          </cell>
          <cell r="Z2527" t="str">
            <v>M0200017</v>
          </cell>
          <cell r="AA2527" t="str">
            <v>000</v>
          </cell>
          <cell r="AB2527" t="str">
            <v>株式会社セガ</v>
          </cell>
          <cell r="AC2527" t="str">
            <v>契約社員(月給者）</v>
          </cell>
          <cell r="AD2527" t="str">
            <v>Ｃ（一般）</v>
          </cell>
          <cell r="AE2527" t="str">
            <v>職位未就任</v>
          </cell>
          <cell r="AG2527">
            <v>39173</v>
          </cell>
          <cell r="AI2527" t="str">
            <v>0026079</v>
          </cell>
          <cell r="AJ2527">
            <v>20</v>
          </cell>
          <cell r="AK2527">
            <v>260000</v>
          </cell>
          <cell r="AL2527" t="str">
            <v xml:space="preserve">575 </v>
          </cell>
          <cell r="AM2527" t="str">
            <v>575</v>
          </cell>
          <cell r="AN2527">
            <v>410</v>
          </cell>
        </row>
        <row r="2528">
          <cell r="A2528">
            <v>14673</v>
          </cell>
          <cell r="B2528" t="str">
            <v>秋岡 謙志</v>
          </cell>
          <cell r="C2528" t="str">
            <v>1</v>
          </cell>
          <cell r="E2528">
            <v>40452</v>
          </cell>
          <cell r="F2528" t="str">
            <v>002</v>
          </cell>
          <cell r="G2528" t="str">
            <v>中途</v>
          </cell>
          <cell r="H2528">
            <v>40452</v>
          </cell>
          <cell r="I2528" t="str">
            <v>ｱｷｵｶ ｹﾝｼ</v>
          </cell>
          <cell r="K2528" t="str">
            <v>本社</v>
          </cell>
          <cell r="M2528" t="str">
            <v>未加入</v>
          </cell>
          <cell r="N2528">
            <v>29501</v>
          </cell>
          <cell r="O2528" t="str">
            <v>開発生産統括本部 第二研究開発本部 開発二課</v>
          </cell>
          <cell r="P2528" t="str">
            <v>第二研究開発本部　開発二</v>
          </cell>
          <cell r="Q2528" t="str">
            <v>セガ</v>
          </cell>
          <cell r="R2528" t="str">
            <v>開発生産統括本部</v>
          </cell>
          <cell r="S2528" t="str">
            <v>第二研究開発本部</v>
          </cell>
          <cell r="V2528" t="str">
            <v>開発二課</v>
          </cell>
          <cell r="Z2528" t="str">
            <v>M0300003</v>
          </cell>
          <cell r="AA2528" t="str">
            <v>000</v>
          </cell>
          <cell r="AB2528" t="str">
            <v>株式会社セガ</v>
          </cell>
          <cell r="AC2528" t="str">
            <v>契約社員(月給者）</v>
          </cell>
          <cell r="AD2528" t="str">
            <v>Ｃ（一般）</v>
          </cell>
          <cell r="AE2528" t="str">
            <v>職位未就任</v>
          </cell>
          <cell r="AG2528">
            <v>39114</v>
          </cell>
          <cell r="AI2528" t="str">
            <v>0025788</v>
          </cell>
          <cell r="AJ2528">
            <v>21</v>
          </cell>
          <cell r="AK2528">
            <v>280000</v>
          </cell>
          <cell r="AL2528" t="str">
            <v xml:space="preserve">575 </v>
          </cell>
          <cell r="AM2528" t="str">
            <v>575</v>
          </cell>
          <cell r="AN2528">
            <v>426</v>
          </cell>
        </row>
        <row r="2529">
          <cell r="A2529">
            <v>14674</v>
          </cell>
          <cell r="B2529" t="str">
            <v>下垣内 孝</v>
          </cell>
          <cell r="C2529" t="str">
            <v>1</v>
          </cell>
          <cell r="E2529">
            <v>40452</v>
          </cell>
          <cell r="F2529" t="str">
            <v>002</v>
          </cell>
          <cell r="G2529" t="str">
            <v>中途</v>
          </cell>
          <cell r="H2529">
            <v>40452</v>
          </cell>
          <cell r="I2529" t="str">
            <v>ｼﾓｶﾞｲﾄ ﾀｶｼ</v>
          </cell>
          <cell r="K2529" t="str">
            <v>本社</v>
          </cell>
          <cell r="M2529" t="str">
            <v>未加入</v>
          </cell>
          <cell r="N2529">
            <v>28894</v>
          </cell>
          <cell r="O2529" t="str">
            <v>開発生産統括本部 第二研究開発本部 開発一課</v>
          </cell>
          <cell r="P2529" t="str">
            <v>第二研究開発本部　開発一</v>
          </cell>
          <cell r="Q2529" t="str">
            <v>セガ</v>
          </cell>
          <cell r="R2529" t="str">
            <v>開発生産統括本部</v>
          </cell>
          <cell r="S2529" t="str">
            <v>第二研究開発本部</v>
          </cell>
          <cell r="V2529" t="str">
            <v>開発一課</v>
          </cell>
          <cell r="Z2529" t="str">
            <v>M0300001</v>
          </cell>
          <cell r="AA2529" t="str">
            <v>000</v>
          </cell>
          <cell r="AB2529" t="str">
            <v>株式会社セガ</v>
          </cell>
          <cell r="AC2529" t="str">
            <v>契約社員(月給者）</v>
          </cell>
          <cell r="AD2529" t="str">
            <v>Ｃ（一般）</v>
          </cell>
          <cell r="AE2529" t="str">
            <v>職位未就任</v>
          </cell>
          <cell r="AG2529">
            <v>39753</v>
          </cell>
          <cell r="AI2529" t="str">
            <v>0027997</v>
          </cell>
          <cell r="AJ2529">
            <v>21</v>
          </cell>
          <cell r="AK2529">
            <v>280000</v>
          </cell>
          <cell r="AL2529" t="str">
            <v xml:space="preserve">575 </v>
          </cell>
          <cell r="AM2529" t="str">
            <v>575</v>
          </cell>
          <cell r="AN2529">
            <v>425</v>
          </cell>
        </row>
        <row r="2530">
          <cell r="A2530">
            <v>14675</v>
          </cell>
          <cell r="B2530" t="str">
            <v>米澤 大祐</v>
          </cell>
          <cell r="C2530" t="str">
            <v>1</v>
          </cell>
          <cell r="E2530">
            <v>40452</v>
          </cell>
          <cell r="F2530" t="str">
            <v>002</v>
          </cell>
          <cell r="G2530" t="str">
            <v>中途</v>
          </cell>
          <cell r="H2530">
            <v>40452</v>
          </cell>
          <cell r="I2530" t="str">
            <v>ﾖﾈｻﾞﾜ ﾀﾞｲｽｹ</v>
          </cell>
          <cell r="K2530" t="str">
            <v>本社</v>
          </cell>
          <cell r="M2530" t="str">
            <v>未加入</v>
          </cell>
          <cell r="N2530">
            <v>28800</v>
          </cell>
          <cell r="O2530" t="str">
            <v>開発生産統括本部 第二研究開発本部 開発二課</v>
          </cell>
          <cell r="P2530" t="str">
            <v>第二研究開発本部　開発二</v>
          </cell>
          <cell r="Q2530" t="str">
            <v>セガ</v>
          </cell>
          <cell r="R2530" t="str">
            <v>開発生産統括本部</v>
          </cell>
          <cell r="S2530" t="str">
            <v>第二研究開発本部</v>
          </cell>
          <cell r="V2530" t="str">
            <v>開発二課</v>
          </cell>
          <cell r="Z2530" t="str">
            <v>M0300003</v>
          </cell>
          <cell r="AA2530" t="str">
            <v>000</v>
          </cell>
          <cell r="AB2530" t="str">
            <v>株式会社セガ</v>
          </cell>
          <cell r="AC2530" t="str">
            <v>契約社員(月給者）</v>
          </cell>
          <cell r="AD2530" t="str">
            <v>Ｃ（一般）</v>
          </cell>
          <cell r="AE2530" t="str">
            <v>職位未就任</v>
          </cell>
          <cell r="AG2530">
            <v>40391</v>
          </cell>
          <cell r="AI2530" t="str">
            <v>0029551</v>
          </cell>
          <cell r="AJ2530">
            <v>24</v>
          </cell>
          <cell r="AK2530">
            <v>340000</v>
          </cell>
          <cell r="AL2530" t="str">
            <v xml:space="preserve">575 </v>
          </cell>
          <cell r="AM2530" t="str">
            <v>575</v>
          </cell>
          <cell r="AN2530">
            <v>426</v>
          </cell>
        </row>
        <row r="2531">
          <cell r="A2531">
            <v>14676</v>
          </cell>
          <cell r="B2531" t="str">
            <v>古田 剛志</v>
          </cell>
          <cell r="C2531" t="str">
            <v>1</v>
          </cell>
          <cell r="E2531">
            <v>40452</v>
          </cell>
          <cell r="F2531" t="str">
            <v>002</v>
          </cell>
          <cell r="G2531" t="str">
            <v>中途</v>
          </cell>
          <cell r="H2531">
            <v>40452</v>
          </cell>
          <cell r="I2531" t="str">
            <v>ﾌﾙﾀ ﾂﾖｼ</v>
          </cell>
          <cell r="K2531" t="str">
            <v>本社</v>
          </cell>
          <cell r="M2531" t="str">
            <v>未加入</v>
          </cell>
          <cell r="N2531">
            <v>27655</v>
          </cell>
          <cell r="O2531" t="str">
            <v>開発生産統括本部 第三研究開発本部 第一CS研究開発部 第一企画ｾｸｼｮﾝ</v>
          </cell>
          <cell r="P2531" t="str">
            <v>第一CS研究開発部　第一企画</v>
          </cell>
          <cell r="Q2531" t="str">
            <v>セガ</v>
          </cell>
          <cell r="R2531" t="str">
            <v>開発生産統括本部</v>
          </cell>
          <cell r="S2531" t="str">
            <v>第三研究開発本部</v>
          </cell>
          <cell r="U2531" t="str">
            <v>第一CS研究開発部</v>
          </cell>
          <cell r="V2531" t="str">
            <v>第一企画ｾｸｼｮﾝ</v>
          </cell>
          <cell r="Z2531" t="str">
            <v>M0400101</v>
          </cell>
          <cell r="AA2531" t="str">
            <v>000</v>
          </cell>
          <cell r="AB2531" t="str">
            <v>株式会社セガ</v>
          </cell>
          <cell r="AC2531" t="str">
            <v>契約社員(月給者）</v>
          </cell>
          <cell r="AD2531" t="str">
            <v>MS2</v>
          </cell>
          <cell r="AE2531" t="str">
            <v>職位未就任</v>
          </cell>
          <cell r="AG2531">
            <v>40452</v>
          </cell>
          <cell r="AI2531" t="str">
            <v>0029664</v>
          </cell>
          <cell r="AJ2531">
            <v>30</v>
          </cell>
          <cell r="AK2531">
            <v>500000</v>
          </cell>
          <cell r="AL2531" t="str">
            <v xml:space="preserve">575 </v>
          </cell>
          <cell r="AM2531" t="str">
            <v>575</v>
          </cell>
          <cell r="AN2531">
            <v>438</v>
          </cell>
        </row>
        <row r="2532">
          <cell r="A2532">
            <v>14678</v>
          </cell>
          <cell r="B2532" t="str">
            <v>川上 慎悟</v>
          </cell>
          <cell r="C2532" t="str">
            <v>1</v>
          </cell>
          <cell r="E2532">
            <v>40452</v>
          </cell>
          <cell r="F2532" t="str">
            <v>002</v>
          </cell>
          <cell r="G2532" t="str">
            <v>中途</v>
          </cell>
          <cell r="H2532">
            <v>40452</v>
          </cell>
          <cell r="I2532" t="str">
            <v>ｶﾜｶﾐ ｼﾝｺﾞ</v>
          </cell>
          <cell r="K2532" t="str">
            <v>本社</v>
          </cell>
          <cell r="M2532" t="str">
            <v>未加入</v>
          </cell>
          <cell r="N2532">
            <v>29713</v>
          </cell>
          <cell r="O2532" t="str">
            <v>開発生産統括本部 第三研究開発本部 第二CS研究開発部 企画ｾｸｼｮﾝ</v>
          </cell>
          <cell r="P2532" t="str">
            <v>第二CS研究開発部　企画</v>
          </cell>
          <cell r="Q2532" t="str">
            <v>セガ</v>
          </cell>
          <cell r="R2532" t="str">
            <v>開発生産統括本部</v>
          </cell>
          <cell r="S2532" t="str">
            <v>第三研究開発本部</v>
          </cell>
          <cell r="U2532" t="str">
            <v>第二CS研究開発部</v>
          </cell>
          <cell r="V2532" t="str">
            <v>企画ｾｸｼｮﾝ</v>
          </cell>
          <cell r="Z2532" t="str">
            <v>M0400201</v>
          </cell>
          <cell r="AA2532" t="str">
            <v>000</v>
          </cell>
          <cell r="AB2532" t="str">
            <v>株式会社セガ</v>
          </cell>
          <cell r="AC2532" t="str">
            <v>契約社員(月給者）</v>
          </cell>
          <cell r="AD2532" t="str">
            <v>Ｃ（一般）</v>
          </cell>
          <cell r="AE2532" t="str">
            <v>職位未就任</v>
          </cell>
          <cell r="AG2532">
            <v>39264</v>
          </cell>
          <cell r="AI2532" t="str">
            <v>0026387</v>
          </cell>
          <cell r="AJ2532">
            <v>20</v>
          </cell>
          <cell r="AK2532">
            <v>260000</v>
          </cell>
          <cell r="AL2532" t="str">
            <v xml:space="preserve">575 </v>
          </cell>
          <cell r="AM2532" t="str">
            <v>575</v>
          </cell>
          <cell r="AN2532">
            <v>448</v>
          </cell>
        </row>
        <row r="2533">
          <cell r="A2533">
            <v>14679</v>
          </cell>
          <cell r="B2533" t="str">
            <v>中山 雅晴</v>
          </cell>
          <cell r="C2533" t="str">
            <v>1</v>
          </cell>
          <cell r="E2533">
            <v>40452</v>
          </cell>
          <cell r="F2533" t="str">
            <v>002</v>
          </cell>
          <cell r="G2533" t="str">
            <v>中途</v>
          </cell>
          <cell r="H2533">
            <v>40452</v>
          </cell>
          <cell r="I2533" t="str">
            <v>ﾅｶﾔﾏ ﾏｻﾊﾙ</v>
          </cell>
          <cell r="K2533" t="str">
            <v>本社</v>
          </cell>
          <cell r="M2533" t="str">
            <v>未加入</v>
          </cell>
          <cell r="N2533">
            <v>26541</v>
          </cell>
          <cell r="O2533" t="str">
            <v>開発生産統括本部 第三研究開発本部 第三CS研究開発部 ﾃﾞｻﾞｲﾝｾｸｼｮﾝ</v>
          </cell>
          <cell r="P2533" t="str">
            <v>第三CS研究開発部　ﾃﾞｻﾞｲﾝ</v>
          </cell>
          <cell r="Q2533" t="str">
            <v>セガ</v>
          </cell>
          <cell r="R2533" t="str">
            <v>開発生産統括本部</v>
          </cell>
          <cell r="S2533" t="str">
            <v>第三研究開発本部</v>
          </cell>
          <cell r="U2533" t="str">
            <v>第三CS研究開発部</v>
          </cell>
          <cell r="V2533" t="str">
            <v>ﾃﾞｻﾞｲﾝｾｸｼｮﾝ</v>
          </cell>
          <cell r="Z2533" t="str">
            <v>M0400307</v>
          </cell>
          <cell r="AA2533" t="str">
            <v>000</v>
          </cell>
          <cell r="AB2533" t="str">
            <v>株式会社セガ</v>
          </cell>
          <cell r="AC2533" t="str">
            <v>契約社員(月給者）</v>
          </cell>
          <cell r="AD2533" t="str">
            <v>S</v>
          </cell>
          <cell r="AE2533" t="str">
            <v>職位未就任</v>
          </cell>
          <cell r="AG2533">
            <v>40452</v>
          </cell>
          <cell r="AI2533" t="str">
            <v>0029665</v>
          </cell>
          <cell r="AJ2533">
            <v>33</v>
          </cell>
          <cell r="AK2533">
            <v>590000</v>
          </cell>
          <cell r="AL2533" t="str">
            <v xml:space="preserve">575 </v>
          </cell>
          <cell r="AM2533" t="str">
            <v>575</v>
          </cell>
          <cell r="AN2533">
            <v>458</v>
          </cell>
        </row>
        <row r="2534">
          <cell r="A2534">
            <v>14680</v>
          </cell>
          <cell r="B2534" t="str">
            <v>安澤 佑一</v>
          </cell>
          <cell r="C2534" t="str">
            <v>1</v>
          </cell>
          <cell r="E2534">
            <v>40452</v>
          </cell>
          <cell r="F2534" t="str">
            <v>002</v>
          </cell>
          <cell r="G2534" t="str">
            <v>中途</v>
          </cell>
          <cell r="H2534">
            <v>40452</v>
          </cell>
          <cell r="I2534" t="str">
            <v>ｱﾝｻﾞﾜ ﾕｳｲﾁ</v>
          </cell>
          <cell r="K2534" t="str">
            <v>本社</v>
          </cell>
          <cell r="M2534" t="str">
            <v>未加入</v>
          </cell>
          <cell r="N2534">
            <v>29799</v>
          </cell>
          <cell r="O2534" t="str">
            <v>開発生産統括本部 第三研究開発本部 第三CS研究開発部 企画ｾｸｼｮﾝ</v>
          </cell>
          <cell r="P2534" t="str">
            <v>第三CS研究開発部　企画</v>
          </cell>
          <cell r="Q2534" t="str">
            <v>セガ</v>
          </cell>
          <cell r="R2534" t="str">
            <v>開発生産統括本部</v>
          </cell>
          <cell r="S2534" t="str">
            <v>第三研究開発本部</v>
          </cell>
          <cell r="U2534" t="str">
            <v>第三CS研究開発部</v>
          </cell>
          <cell r="V2534" t="str">
            <v>企画ｾｸｼｮﾝ</v>
          </cell>
          <cell r="Z2534" t="str">
            <v>M0400303</v>
          </cell>
          <cell r="AA2534" t="str">
            <v>000</v>
          </cell>
          <cell r="AB2534" t="str">
            <v>株式会社セガ</v>
          </cell>
          <cell r="AC2534" t="str">
            <v>契約社員(月給者）</v>
          </cell>
          <cell r="AD2534" t="str">
            <v>Ｃ（一般）</v>
          </cell>
          <cell r="AE2534" t="str">
            <v>職位未就任</v>
          </cell>
          <cell r="AG2534">
            <v>39052</v>
          </cell>
          <cell r="AI2534" t="str">
            <v>0025592</v>
          </cell>
          <cell r="AJ2534">
            <v>19</v>
          </cell>
          <cell r="AK2534">
            <v>240000</v>
          </cell>
          <cell r="AL2534" t="str">
            <v xml:space="preserve">575 </v>
          </cell>
          <cell r="AM2534" t="str">
            <v>575</v>
          </cell>
          <cell r="AN2534">
            <v>456</v>
          </cell>
        </row>
        <row r="2535">
          <cell r="A2535">
            <v>14681</v>
          </cell>
          <cell r="B2535" t="str">
            <v>森田 浩章</v>
          </cell>
          <cell r="C2535" t="str">
            <v>1</v>
          </cell>
          <cell r="E2535">
            <v>40452</v>
          </cell>
          <cell r="F2535" t="str">
            <v>002</v>
          </cell>
          <cell r="G2535" t="str">
            <v>中途</v>
          </cell>
          <cell r="H2535">
            <v>40452</v>
          </cell>
          <cell r="I2535" t="str">
            <v>ﾓﾘﾀ ﾋﾛｱｷ</v>
          </cell>
          <cell r="K2535" t="str">
            <v>本社</v>
          </cell>
          <cell r="M2535" t="str">
            <v>未加入</v>
          </cell>
          <cell r="N2535">
            <v>29429</v>
          </cell>
          <cell r="O2535" t="str">
            <v>開発生産統括本部 研究開発ｿﾘｭｰｼｮﾝ本部 ﾈｯﾄﾜｰｸ運営部 GMﾁｰﾑ</v>
          </cell>
          <cell r="P2535" t="str">
            <v>ﾈｯﾄﾜｰｸ運営部　GM</v>
          </cell>
          <cell r="Q2535" t="str">
            <v>セガ</v>
          </cell>
          <cell r="R2535" t="str">
            <v>開発生産統括本部</v>
          </cell>
          <cell r="S2535" t="str">
            <v>研究開発ｿﾘｭｰｼｮﾝ本部</v>
          </cell>
          <cell r="U2535" t="str">
            <v>ﾈｯﾄﾜｰｸ運営部</v>
          </cell>
          <cell r="V2535" t="str">
            <v>GMﾁｰﾑ</v>
          </cell>
          <cell r="Z2535" t="str">
            <v>M0600307</v>
          </cell>
          <cell r="AA2535" t="str">
            <v>000</v>
          </cell>
          <cell r="AB2535" t="str">
            <v>株式会社セガ</v>
          </cell>
          <cell r="AC2535" t="str">
            <v>契約社員(月給者）</v>
          </cell>
          <cell r="AD2535" t="str">
            <v>Ｃ（一般）</v>
          </cell>
          <cell r="AE2535" t="str">
            <v>職位未就任</v>
          </cell>
          <cell r="AG2535">
            <v>38534</v>
          </cell>
          <cell r="AI2535" t="str">
            <v>0022637</v>
          </cell>
          <cell r="AJ2535">
            <v>18</v>
          </cell>
          <cell r="AK2535">
            <v>220000</v>
          </cell>
          <cell r="AL2535" t="str">
            <v xml:space="preserve">575 </v>
          </cell>
          <cell r="AM2535" t="str">
            <v>575</v>
          </cell>
          <cell r="AN2535">
            <v>483</v>
          </cell>
        </row>
        <row r="2536">
          <cell r="A2536">
            <v>14682</v>
          </cell>
          <cell r="B2536" t="str">
            <v>岡本 良治</v>
          </cell>
          <cell r="C2536" t="str">
            <v>1</v>
          </cell>
          <cell r="E2536">
            <v>40452</v>
          </cell>
          <cell r="F2536" t="str">
            <v>002</v>
          </cell>
          <cell r="G2536" t="str">
            <v>中途</v>
          </cell>
          <cell r="H2536">
            <v>40452</v>
          </cell>
          <cell r="I2536" t="str">
            <v>ｵｶﾓﾄ ﾖｼﾊﾙ</v>
          </cell>
          <cell r="K2536" t="str">
            <v>本社</v>
          </cell>
          <cell r="M2536" t="str">
            <v>未加入</v>
          </cell>
          <cell r="N2536">
            <v>27424</v>
          </cell>
          <cell r="O2536" t="str">
            <v>ｴﾝﾀﾃｲﾝﾒﾝﾄﾊﾟｰｸ事業部 運営部 運営1課</v>
          </cell>
          <cell r="P2536" t="str">
            <v>運営部　運営1</v>
          </cell>
          <cell r="Q2536" t="str">
            <v>セガ</v>
          </cell>
          <cell r="S2536" t="str">
            <v>ｴﾝﾀﾃｲﾝﾒﾝﾄﾊﾟｰｸ事業部</v>
          </cell>
          <cell r="U2536" t="str">
            <v>運営部</v>
          </cell>
          <cell r="V2536" t="str">
            <v>運営1課</v>
          </cell>
          <cell r="Z2536" t="str">
            <v>Q9100201</v>
          </cell>
          <cell r="AA2536" t="str">
            <v>000</v>
          </cell>
          <cell r="AB2536" t="str">
            <v>株式会社セガ</v>
          </cell>
          <cell r="AC2536" t="str">
            <v>エリア社員</v>
          </cell>
          <cell r="AD2536" t="str">
            <v>Ｃ（一般）</v>
          </cell>
          <cell r="AE2536" t="str">
            <v>職位未就任</v>
          </cell>
          <cell r="AG2536">
            <v>38443</v>
          </cell>
          <cell r="AI2536" t="str">
            <v>0020845</v>
          </cell>
          <cell r="AJ2536">
            <v>20</v>
          </cell>
          <cell r="AK2536">
            <v>260000</v>
          </cell>
          <cell r="AL2536" t="str">
            <v xml:space="preserve">575 </v>
          </cell>
          <cell r="AM2536" t="str">
            <v>575</v>
          </cell>
          <cell r="AN2536">
            <v>595</v>
          </cell>
        </row>
        <row r="2537">
          <cell r="A2537">
            <v>14683</v>
          </cell>
          <cell r="B2537" t="str">
            <v>佐藤 愛</v>
          </cell>
          <cell r="C2537" t="str">
            <v>2</v>
          </cell>
          <cell r="E2537">
            <v>40452</v>
          </cell>
          <cell r="F2537" t="str">
            <v>002</v>
          </cell>
          <cell r="G2537" t="str">
            <v>中途</v>
          </cell>
          <cell r="H2537">
            <v>40452</v>
          </cell>
          <cell r="I2537" t="str">
            <v>ｻﾄｳ ｱｲ</v>
          </cell>
          <cell r="K2537" t="str">
            <v>本社</v>
          </cell>
          <cell r="M2537" t="str">
            <v>未加入</v>
          </cell>
          <cell r="N2537">
            <v>31135</v>
          </cell>
          <cell r="O2537" t="str">
            <v>海外ﾘｰｼﾞｮﾝ統括本部 欧米事業部 欧米事業推進部 第一ﾌﾟﾛｼﾞｪｸﾄ管理ﾁｰﾑ</v>
          </cell>
          <cell r="P2537" t="str">
            <v>欧米事業推進部　第一ﾌﾟﾛｼﾞｪｸﾄ管理</v>
          </cell>
          <cell r="Q2537" t="str">
            <v>セガ</v>
          </cell>
          <cell r="R2537" t="str">
            <v>海外ﾘｰｼﾞｮﾝ統括本部</v>
          </cell>
          <cell r="S2537" t="str">
            <v>欧米事業部</v>
          </cell>
          <cell r="U2537" t="str">
            <v>欧米事業推進部</v>
          </cell>
          <cell r="V2537" t="str">
            <v>第一ﾌﾟﾛｼﾞｪｸﾄ管理ﾁｰﾑ</v>
          </cell>
          <cell r="Z2537" t="str">
            <v>L0100113</v>
          </cell>
          <cell r="AA2537" t="str">
            <v>000</v>
          </cell>
          <cell r="AB2537" t="str">
            <v>株式会社セガ</v>
          </cell>
          <cell r="AC2537" t="str">
            <v>エリア社員</v>
          </cell>
          <cell r="AD2537" t="str">
            <v>Ｃ（一般）</v>
          </cell>
          <cell r="AE2537" t="str">
            <v>職位未就任</v>
          </cell>
          <cell r="AG2537">
            <v>40452</v>
          </cell>
          <cell r="AI2537" t="str">
            <v>0029666</v>
          </cell>
          <cell r="AJ2537">
            <v>19</v>
          </cell>
          <cell r="AK2537">
            <v>240000</v>
          </cell>
          <cell r="AL2537" t="str">
            <v xml:space="preserve">575 </v>
          </cell>
          <cell r="AM2537" t="str">
            <v>575</v>
          </cell>
          <cell r="AN2537">
            <v>349</v>
          </cell>
        </row>
        <row r="2538">
          <cell r="A2538">
            <v>14684</v>
          </cell>
          <cell r="B2538" t="str">
            <v>山副 清隆</v>
          </cell>
          <cell r="C2538" t="str">
            <v>1</v>
          </cell>
          <cell r="E2538">
            <v>40513</v>
          </cell>
          <cell r="F2538" t="str">
            <v>002</v>
          </cell>
          <cell r="G2538" t="str">
            <v>中途</v>
          </cell>
          <cell r="H2538">
            <v>40513</v>
          </cell>
          <cell r="I2538" t="str">
            <v>ﾔﾏｿﾞｴ ｷﾖﾀｶ</v>
          </cell>
          <cell r="K2538" t="str">
            <v>羽田ビル（穴守稲荷）</v>
          </cell>
          <cell r="L2538">
            <v>40513</v>
          </cell>
          <cell r="M2538" t="str">
            <v>未加入</v>
          </cell>
          <cell r="N2538">
            <v>27247</v>
          </cell>
          <cell r="O2538" t="str">
            <v>国内ﾘｰｼﾞｮﾝ統括本部 国内AM施設事業部 商品流通部 商品運用課</v>
          </cell>
          <cell r="P2538" t="str">
            <v>商品流通部　商品運用</v>
          </cell>
          <cell r="Q2538" t="str">
            <v>セガ</v>
          </cell>
          <cell r="R2538" t="str">
            <v>国内ﾘｰｼﾞｮﾝ統括本部</v>
          </cell>
          <cell r="S2538" t="str">
            <v>国内AM施設事業部</v>
          </cell>
          <cell r="U2538" t="str">
            <v>商品流通部</v>
          </cell>
          <cell r="V2538" t="str">
            <v>商品運用課</v>
          </cell>
          <cell r="Z2538" t="str">
            <v>I2701201</v>
          </cell>
          <cell r="AA2538" t="str">
            <v>000</v>
          </cell>
          <cell r="AB2538" t="str">
            <v>株式会社セガ</v>
          </cell>
          <cell r="AC2538" t="str">
            <v>正社員</v>
          </cell>
          <cell r="AD2538" t="str">
            <v>A2</v>
          </cell>
          <cell r="AE2538" t="str">
            <v>職位未就任</v>
          </cell>
          <cell r="AG2538">
            <v>38443</v>
          </cell>
          <cell r="AI2538" t="str">
            <v>18239</v>
          </cell>
          <cell r="AJ2538">
            <v>22</v>
          </cell>
          <cell r="AK2538">
            <v>300000</v>
          </cell>
          <cell r="AL2538" t="str">
            <v xml:space="preserve">575 </v>
          </cell>
          <cell r="AM2538" t="str">
            <v>575</v>
          </cell>
          <cell r="AN2538">
            <v>80</v>
          </cell>
        </row>
        <row r="2539">
          <cell r="A2539">
            <v>14685</v>
          </cell>
          <cell r="B2539" t="str">
            <v>酒井 清隆</v>
          </cell>
          <cell r="C2539" t="str">
            <v>1</v>
          </cell>
          <cell r="E2539">
            <v>40544</v>
          </cell>
          <cell r="F2539" t="str">
            <v>002</v>
          </cell>
          <cell r="G2539" t="str">
            <v>中途</v>
          </cell>
          <cell r="H2539">
            <v>40544</v>
          </cell>
          <cell r="I2539" t="str">
            <v>ｻｶｲ ｷﾖﾀｶ</v>
          </cell>
          <cell r="K2539" t="str">
            <v>本社</v>
          </cell>
          <cell r="M2539" t="str">
            <v>未加入</v>
          </cell>
          <cell r="N2539">
            <v>26514</v>
          </cell>
          <cell r="O2539" t="str">
            <v>開発生産統括本部 第二研究開発本部 開発三課</v>
          </cell>
          <cell r="P2539" t="str">
            <v>第二研究開発本部　開発三</v>
          </cell>
          <cell r="Q2539" t="str">
            <v>セガ</v>
          </cell>
          <cell r="R2539" t="str">
            <v>開発生産統括本部</v>
          </cell>
          <cell r="S2539" t="str">
            <v>第二研究開発本部</v>
          </cell>
          <cell r="V2539" t="str">
            <v>開発三課</v>
          </cell>
          <cell r="Z2539" t="str">
            <v>M0300005</v>
          </cell>
          <cell r="AA2539" t="str">
            <v>000</v>
          </cell>
          <cell r="AB2539" t="str">
            <v>株式会社セガ</v>
          </cell>
          <cell r="AC2539" t="str">
            <v>契約社員(月給者）</v>
          </cell>
          <cell r="AD2539" t="str">
            <v>MS1</v>
          </cell>
          <cell r="AE2539" t="str">
            <v>職位未就任</v>
          </cell>
          <cell r="AG2539">
            <v>40544</v>
          </cell>
          <cell r="AI2539" t="str">
            <v>29850</v>
          </cell>
          <cell r="AJ2539">
            <v>27</v>
          </cell>
          <cell r="AK2539">
            <v>410000</v>
          </cell>
          <cell r="AL2539" t="str">
            <v xml:space="preserve">575 </v>
          </cell>
          <cell r="AM2539" t="str">
            <v>575</v>
          </cell>
          <cell r="AN2539">
            <v>427</v>
          </cell>
        </row>
        <row r="2540">
          <cell r="A2540">
            <v>14686</v>
          </cell>
          <cell r="B2540" t="str">
            <v>新井 満理弥</v>
          </cell>
          <cell r="C2540" t="str">
            <v>2</v>
          </cell>
          <cell r="E2540">
            <v>40634</v>
          </cell>
          <cell r="F2540" t="str">
            <v>001</v>
          </cell>
          <cell r="G2540" t="str">
            <v>定期</v>
          </cell>
          <cell r="H2540">
            <v>40634</v>
          </cell>
          <cell r="I2540" t="str">
            <v>ｱﾗｲ ﾏﾘﾔ</v>
          </cell>
          <cell r="K2540" t="str">
            <v>本社</v>
          </cell>
          <cell r="L2540">
            <v>40634</v>
          </cell>
          <cell r="M2540" t="str">
            <v>未加入</v>
          </cell>
          <cell r="N2540">
            <v>31978</v>
          </cell>
          <cell r="O2540" t="str">
            <v>開発生産統括本部 第三研究開発本部 第二CS研究開発部 第二ﾃﾞｻﾞｲﾝｾｸｼｮﾝ</v>
          </cell>
          <cell r="P2540" t="str">
            <v>第二CS研究開発部　第二ﾃﾞｻﾞｲﾝ</v>
          </cell>
          <cell r="Q2540" t="str">
            <v>セガ</v>
          </cell>
          <cell r="R2540" t="str">
            <v>開発生産統括本部</v>
          </cell>
          <cell r="S2540" t="str">
            <v>第三研究開発本部</v>
          </cell>
          <cell r="U2540" t="str">
            <v>第二CS研究開発部</v>
          </cell>
          <cell r="V2540" t="str">
            <v>第二ﾃﾞｻﾞｲﾝｾｸｼｮﾝ</v>
          </cell>
          <cell r="Z2540" t="str">
            <v>M0400209</v>
          </cell>
          <cell r="AA2540" t="str">
            <v>000</v>
          </cell>
          <cell r="AB2540" t="str">
            <v>株式会社セガ</v>
          </cell>
          <cell r="AC2540" t="str">
            <v>正社員</v>
          </cell>
          <cell r="AD2540" t="str">
            <v>A1</v>
          </cell>
          <cell r="AE2540" t="str">
            <v>職位未就任</v>
          </cell>
          <cell r="AG2540">
            <v>40634</v>
          </cell>
          <cell r="AI2540" t="str">
            <v>0030055</v>
          </cell>
          <cell r="AJ2540">
            <v>18</v>
          </cell>
          <cell r="AK2540">
            <v>220000</v>
          </cell>
          <cell r="AL2540" t="str">
            <v xml:space="preserve">575 </v>
          </cell>
          <cell r="AM2540" t="str">
            <v>575</v>
          </cell>
          <cell r="AN2540">
            <v>452</v>
          </cell>
        </row>
        <row r="2541">
          <cell r="A2541">
            <v>14687</v>
          </cell>
          <cell r="B2541" t="str">
            <v>大貫 真史</v>
          </cell>
          <cell r="C2541" t="str">
            <v>1</v>
          </cell>
          <cell r="E2541">
            <v>40634</v>
          </cell>
          <cell r="F2541" t="str">
            <v>001</v>
          </cell>
          <cell r="G2541" t="str">
            <v>定期</v>
          </cell>
          <cell r="H2541">
            <v>40634</v>
          </cell>
          <cell r="I2541" t="str">
            <v>ｵｵﾇｷ ﾏｻﾌﾐ</v>
          </cell>
          <cell r="K2541" t="str">
            <v>本社</v>
          </cell>
          <cell r="L2541">
            <v>40634</v>
          </cell>
          <cell r="M2541" t="str">
            <v>未加入</v>
          </cell>
          <cell r="N2541">
            <v>31617</v>
          </cell>
          <cell r="O2541" t="str">
            <v>開発生産統括本部 第三研究開発本部 第一CS研究開発部 第二ﾌﾟﾛｸﾞﾗﾑｾｸｼｮﾝ</v>
          </cell>
          <cell r="P2541" t="str">
            <v>第一CS研究開発部　第二ﾌﾟﾛｸﾞﾗﾑ</v>
          </cell>
          <cell r="Q2541" t="str">
            <v>セガ</v>
          </cell>
          <cell r="R2541" t="str">
            <v>開発生産統括本部</v>
          </cell>
          <cell r="S2541" t="str">
            <v>第三研究開発本部</v>
          </cell>
          <cell r="U2541" t="str">
            <v>第一CS研究開発部</v>
          </cell>
          <cell r="V2541" t="str">
            <v>第二ﾌﾟﾛｸﾞﾗﾑｾｸｼｮﾝ</v>
          </cell>
          <cell r="Z2541" t="str">
            <v>M0400107</v>
          </cell>
          <cell r="AA2541" t="str">
            <v>000</v>
          </cell>
          <cell r="AB2541" t="str">
            <v>株式会社セガ</v>
          </cell>
          <cell r="AC2541" t="str">
            <v>正社員</v>
          </cell>
          <cell r="AD2541" t="str">
            <v>A1</v>
          </cell>
          <cell r="AE2541" t="str">
            <v>職位未就任</v>
          </cell>
          <cell r="AG2541">
            <v>40634</v>
          </cell>
          <cell r="AI2541" t="str">
            <v>0030056</v>
          </cell>
          <cell r="AJ2541">
            <v>20</v>
          </cell>
          <cell r="AK2541">
            <v>260000</v>
          </cell>
          <cell r="AL2541" t="str">
            <v xml:space="preserve">575 </v>
          </cell>
          <cell r="AM2541" t="str">
            <v>575</v>
          </cell>
          <cell r="AN2541">
            <v>441</v>
          </cell>
        </row>
        <row r="2542">
          <cell r="A2542">
            <v>14688</v>
          </cell>
          <cell r="B2542" t="str">
            <v>川口 薫</v>
          </cell>
          <cell r="C2542" t="str">
            <v>2</v>
          </cell>
          <cell r="E2542">
            <v>40634</v>
          </cell>
          <cell r="F2542" t="str">
            <v>001</v>
          </cell>
          <cell r="G2542" t="str">
            <v>定期</v>
          </cell>
          <cell r="H2542">
            <v>40634</v>
          </cell>
          <cell r="I2542" t="str">
            <v>ｶﾜｸﾞﾁ ｶｵﾙ</v>
          </cell>
          <cell r="K2542" t="str">
            <v>本社</v>
          </cell>
          <cell r="L2542">
            <v>40634</v>
          </cell>
          <cell r="M2542" t="str">
            <v>未加入</v>
          </cell>
          <cell r="N2542">
            <v>32080</v>
          </cell>
          <cell r="O2542" t="str">
            <v>開発生産統括本部 第二研究開発本部 開発一課</v>
          </cell>
          <cell r="P2542" t="str">
            <v>第二研究開発本部　開発一</v>
          </cell>
          <cell r="Q2542" t="str">
            <v>セガ</v>
          </cell>
          <cell r="R2542" t="str">
            <v>開発生産統括本部</v>
          </cell>
          <cell r="S2542" t="str">
            <v>第二研究開発本部</v>
          </cell>
          <cell r="V2542" t="str">
            <v>開発一課</v>
          </cell>
          <cell r="Z2542" t="str">
            <v>M0300001</v>
          </cell>
          <cell r="AA2542" t="str">
            <v>000</v>
          </cell>
          <cell r="AB2542" t="str">
            <v>株式会社セガ</v>
          </cell>
          <cell r="AC2542" t="str">
            <v>正社員</v>
          </cell>
          <cell r="AD2542" t="str">
            <v>A1</v>
          </cell>
          <cell r="AE2542" t="str">
            <v>職位未就任</v>
          </cell>
          <cell r="AG2542">
            <v>40634</v>
          </cell>
          <cell r="AI2542" t="str">
            <v>0030057</v>
          </cell>
          <cell r="AJ2542">
            <v>20</v>
          </cell>
          <cell r="AK2542">
            <v>260000</v>
          </cell>
          <cell r="AL2542" t="str">
            <v xml:space="preserve">575 </v>
          </cell>
          <cell r="AM2542" t="str">
            <v>575</v>
          </cell>
          <cell r="AN2542">
            <v>425</v>
          </cell>
        </row>
        <row r="2543">
          <cell r="A2543">
            <v>14689</v>
          </cell>
          <cell r="B2543" t="str">
            <v>桑名 宏哉</v>
          </cell>
          <cell r="C2543" t="str">
            <v>1</v>
          </cell>
          <cell r="E2543">
            <v>40634</v>
          </cell>
          <cell r="F2543" t="str">
            <v>001</v>
          </cell>
          <cell r="G2543" t="str">
            <v>定期</v>
          </cell>
          <cell r="H2543">
            <v>40634</v>
          </cell>
          <cell r="I2543" t="str">
            <v>ｸﾜﾅ ﾋﾛﾔ</v>
          </cell>
          <cell r="K2543" t="str">
            <v>本社</v>
          </cell>
          <cell r="L2543">
            <v>40634</v>
          </cell>
          <cell r="M2543" t="str">
            <v>未加入</v>
          </cell>
          <cell r="N2543">
            <v>31869</v>
          </cell>
          <cell r="O2543" t="str">
            <v>開発生産統括本部 第二研究開発本部 AM連動開発課</v>
          </cell>
          <cell r="P2543" t="str">
            <v>第二研究開発本部　AM連動開発</v>
          </cell>
          <cell r="Q2543" t="str">
            <v>セガ</v>
          </cell>
          <cell r="R2543" t="str">
            <v>開発生産統括本部</v>
          </cell>
          <cell r="S2543" t="str">
            <v>第二研究開発本部</v>
          </cell>
          <cell r="V2543" t="str">
            <v>AM連動開発課</v>
          </cell>
          <cell r="Z2543" t="str">
            <v>M0300013</v>
          </cell>
          <cell r="AA2543" t="str">
            <v>000</v>
          </cell>
          <cell r="AB2543" t="str">
            <v>株式会社セガ</v>
          </cell>
          <cell r="AC2543" t="str">
            <v>正社員</v>
          </cell>
          <cell r="AD2543" t="str">
            <v>A1</v>
          </cell>
          <cell r="AE2543" t="str">
            <v>職位未就任</v>
          </cell>
          <cell r="AG2543">
            <v>40634</v>
          </cell>
          <cell r="AI2543" t="str">
            <v>0030058</v>
          </cell>
          <cell r="AJ2543">
            <v>20</v>
          </cell>
          <cell r="AK2543">
            <v>260000</v>
          </cell>
          <cell r="AL2543" t="str">
            <v xml:space="preserve">575 </v>
          </cell>
          <cell r="AM2543" t="str">
            <v>575</v>
          </cell>
          <cell r="AN2543">
            <v>431</v>
          </cell>
        </row>
        <row r="2544">
          <cell r="A2544">
            <v>14690</v>
          </cell>
          <cell r="B2544" t="str">
            <v>佐藤 浩晃</v>
          </cell>
          <cell r="C2544" t="str">
            <v>1</v>
          </cell>
          <cell r="E2544">
            <v>40634</v>
          </cell>
          <cell r="F2544" t="str">
            <v>001</v>
          </cell>
          <cell r="G2544" t="str">
            <v>定期</v>
          </cell>
          <cell r="H2544">
            <v>40634</v>
          </cell>
          <cell r="I2544" t="str">
            <v>ｻﾄｳ ﾋﾛﾐﾂ</v>
          </cell>
          <cell r="K2544" t="str">
            <v>本社</v>
          </cell>
          <cell r="L2544">
            <v>40634</v>
          </cell>
          <cell r="M2544" t="str">
            <v>未加入</v>
          </cell>
          <cell r="N2544">
            <v>31862</v>
          </cell>
          <cell r="O2544" t="str">
            <v>開発生産統括本部 第一研究開発本部 第一ﾃﾞｻﾞｲﾝ開発ｾｸｼｮﾝ</v>
          </cell>
          <cell r="P2544" t="str">
            <v>第一研究開発本部　第一ﾃﾞｻﾞｲﾝ開発</v>
          </cell>
          <cell r="Q2544" t="str">
            <v>セガ</v>
          </cell>
          <cell r="R2544" t="str">
            <v>開発生産統括本部</v>
          </cell>
          <cell r="S2544" t="str">
            <v>第一研究開発本部</v>
          </cell>
          <cell r="V2544" t="str">
            <v>第一ﾃﾞｻﾞｲﾝ開発ｾｸｼｮﾝ</v>
          </cell>
          <cell r="Z2544" t="str">
            <v>M0200021</v>
          </cell>
          <cell r="AA2544" t="str">
            <v>000</v>
          </cell>
          <cell r="AB2544" t="str">
            <v>株式会社セガ</v>
          </cell>
          <cell r="AC2544" t="str">
            <v>正社員</v>
          </cell>
          <cell r="AD2544" t="str">
            <v>A1</v>
          </cell>
          <cell r="AE2544" t="str">
            <v>職位未就任</v>
          </cell>
          <cell r="AG2544">
            <v>40634</v>
          </cell>
          <cell r="AI2544" t="str">
            <v>0030059</v>
          </cell>
          <cell r="AJ2544">
            <v>20</v>
          </cell>
          <cell r="AK2544">
            <v>260000</v>
          </cell>
          <cell r="AL2544" t="str">
            <v xml:space="preserve">575 </v>
          </cell>
          <cell r="AM2544" t="str">
            <v>575</v>
          </cell>
          <cell r="AN2544">
            <v>413</v>
          </cell>
        </row>
        <row r="2545">
          <cell r="A2545">
            <v>14691</v>
          </cell>
          <cell r="B2545" t="str">
            <v>垂井 暢子</v>
          </cell>
          <cell r="C2545" t="str">
            <v>2</v>
          </cell>
          <cell r="E2545">
            <v>40634</v>
          </cell>
          <cell r="F2545" t="str">
            <v>001</v>
          </cell>
          <cell r="G2545" t="str">
            <v>定期</v>
          </cell>
          <cell r="H2545">
            <v>40634</v>
          </cell>
          <cell r="I2545" t="str">
            <v>ﾀﾙｲ ﾉﾌﾞｺ</v>
          </cell>
          <cell r="K2545" t="str">
            <v>本社</v>
          </cell>
          <cell r="L2545">
            <v>40634</v>
          </cell>
          <cell r="M2545" t="str">
            <v>未加入</v>
          </cell>
          <cell r="N2545">
            <v>31820</v>
          </cell>
          <cell r="O2545" t="str">
            <v>開発生産統括本部 第四研究開発本部 ﾌﾟﾛﾀﾞｸﾄ研究開発部 ｼｽﾃﾑｾｸｼｮﾝ</v>
          </cell>
          <cell r="P2545" t="str">
            <v>ﾌﾟﾛﾀﾞｸﾄ研究開発部　ｼｽﾃﾑ</v>
          </cell>
          <cell r="Q2545" t="str">
            <v>セガ</v>
          </cell>
          <cell r="R2545" t="str">
            <v>開発生産統括本部</v>
          </cell>
          <cell r="S2545" t="str">
            <v>第四研究開発本部</v>
          </cell>
          <cell r="U2545" t="str">
            <v>ﾌﾟﾛﾀﾞｸﾄ研究開発部</v>
          </cell>
          <cell r="V2545" t="str">
            <v>ｼｽﾃﾑｾｸｼｮﾝ</v>
          </cell>
          <cell r="Z2545" t="str">
            <v>M0500301</v>
          </cell>
          <cell r="AA2545" t="str">
            <v>000</v>
          </cell>
          <cell r="AB2545" t="str">
            <v>株式会社セガ</v>
          </cell>
          <cell r="AC2545" t="str">
            <v>正社員</v>
          </cell>
          <cell r="AD2545" t="str">
            <v>A1</v>
          </cell>
          <cell r="AE2545" t="str">
            <v>職位未就任</v>
          </cell>
          <cell r="AG2545">
            <v>40634</v>
          </cell>
          <cell r="AI2545" t="str">
            <v>0030060</v>
          </cell>
          <cell r="AJ2545">
            <v>18</v>
          </cell>
          <cell r="AK2545">
            <v>220000</v>
          </cell>
          <cell r="AL2545" t="str">
            <v xml:space="preserve">575 </v>
          </cell>
          <cell r="AM2545" t="str">
            <v>575</v>
          </cell>
          <cell r="AN2545">
            <v>464</v>
          </cell>
        </row>
        <row r="2546">
          <cell r="A2546">
            <v>14692</v>
          </cell>
          <cell r="B2546" t="str">
            <v>出倉 里美</v>
          </cell>
          <cell r="C2546" t="str">
            <v>2</v>
          </cell>
          <cell r="E2546">
            <v>40634</v>
          </cell>
          <cell r="F2546" t="str">
            <v>001</v>
          </cell>
          <cell r="G2546" t="str">
            <v>定期</v>
          </cell>
          <cell r="H2546">
            <v>40634</v>
          </cell>
          <cell r="I2546" t="str">
            <v>ﾃﾞｸﾗ ｻﾄﾐ</v>
          </cell>
          <cell r="K2546" t="str">
            <v>本社</v>
          </cell>
          <cell r="L2546">
            <v>40634</v>
          </cell>
          <cell r="M2546" t="str">
            <v>未加入</v>
          </cell>
          <cell r="N2546">
            <v>32731</v>
          </cell>
          <cell r="O2546" t="str">
            <v>開発生産統括本部 第三研究開発本部 第二CS研究開発部 第二ﾌﾟﾛｸﾞﾗﾑｾｸｼｮﾝ</v>
          </cell>
          <cell r="P2546" t="str">
            <v>第二CS研究開発部　第二ﾌﾟﾛｸﾞﾗﾑ</v>
          </cell>
          <cell r="Q2546" t="str">
            <v>セガ</v>
          </cell>
          <cell r="R2546" t="str">
            <v>開発生産統括本部</v>
          </cell>
          <cell r="S2546" t="str">
            <v>第三研究開発本部</v>
          </cell>
          <cell r="U2546" t="str">
            <v>第二CS研究開発部</v>
          </cell>
          <cell r="V2546" t="str">
            <v>第二ﾌﾟﾛｸﾞﾗﾑｾｸｼｮﾝ</v>
          </cell>
          <cell r="Z2546" t="str">
            <v>M0400205</v>
          </cell>
          <cell r="AA2546" t="str">
            <v>000</v>
          </cell>
          <cell r="AB2546" t="str">
            <v>株式会社セガ</v>
          </cell>
          <cell r="AC2546" t="str">
            <v>正社員</v>
          </cell>
          <cell r="AD2546" t="str">
            <v>A1</v>
          </cell>
          <cell r="AE2546" t="str">
            <v>職位未就任</v>
          </cell>
          <cell r="AG2546">
            <v>40634</v>
          </cell>
          <cell r="AI2546" t="str">
            <v>0030061</v>
          </cell>
          <cell r="AJ2546">
            <v>17</v>
          </cell>
          <cell r="AK2546">
            <v>200000</v>
          </cell>
          <cell r="AL2546" t="str">
            <v xml:space="preserve">575 </v>
          </cell>
          <cell r="AM2546" t="str">
            <v>575</v>
          </cell>
          <cell r="AN2546">
            <v>450</v>
          </cell>
        </row>
        <row r="2547">
          <cell r="A2547">
            <v>14693</v>
          </cell>
          <cell r="B2547" t="str">
            <v>中神 広太郎</v>
          </cell>
          <cell r="C2547" t="str">
            <v>1</v>
          </cell>
          <cell r="E2547">
            <v>40634</v>
          </cell>
          <cell r="F2547" t="str">
            <v>001</v>
          </cell>
          <cell r="G2547" t="str">
            <v>定期</v>
          </cell>
          <cell r="H2547">
            <v>40634</v>
          </cell>
          <cell r="I2547" t="str">
            <v>ﾅｶｶﾞﾐ ｺｳﾀﾛｳ</v>
          </cell>
          <cell r="K2547" t="str">
            <v>本社</v>
          </cell>
          <cell r="L2547">
            <v>40634</v>
          </cell>
          <cell r="M2547" t="str">
            <v>未加入</v>
          </cell>
          <cell r="N2547">
            <v>32366</v>
          </cell>
          <cell r="O2547" t="str">
            <v>開発生産統括本部 第三研究開発本部 第三CS研究開発部 ﾌﾟﾛｸﾞﾗﾑｾｸｼｮﾝ</v>
          </cell>
          <cell r="P2547" t="str">
            <v>第三CS研究開発部　ﾌﾟﾛｸﾞﾗﾑ</v>
          </cell>
          <cell r="Q2547" t="str">
            <v>セガ</v>
          </cell>
          <cell r="R2547" t="str">
            <v>開発生産統括本部</v>
          </cell>
          <cell r="S2547" t="str">
            <v>第三研究開発本部</v>
          </cell>
          <cell r="U2547" t="str">
            <v>第三CS研究開発部</v>
          </cell>
          <cell r="V2547" t="str">
            <v>ﾌﾟﾛｸﾞﾗﾑｾｸｼｮﾝ</v>
          </cell>
          <cell r="Z2547" t="str">
            <v>M0400305</v>
          </cell>
          <cell r="AA2547" t="str">
            <v>000</v>
          </cell>
          <cell r="AB2547" t="str">
            <v>株式会社セガ</v>
          </cell>
          <cell r="AC2547" t="str">
            <v>正社員</v>
          </cell>
          <cell r="AD2547" t="str">
            <v>A1</v>
          </cell>
          <cell r="AE2547" t="str">
            <v>職位未就任</v>
          </cell>
          <cell r="AG2547">
            <v>40634</v>
          </cell>
          <cell r="AI2547" t="str">
            <v>0030062</v>
          </cell>
          <cell r="AJ2547">
            <v>19</v>
          </cell>
          <cell r="AK2547">
            <v>240000</v>
          </cell>
          <cell r="AL2547" t="str">
            <v xml:space="preserve">575 </v>
          </cell>
          <cell r="AM2547" t="str">
            <v>575</v>
          </cell>
          <cell r="AN2547">
            <v>457</v>
          </cell>
        </row>
        <row r="2548">
          <cell r="A2548">
            <v>14694</v>
          </cell>
          <cell r="B2548" t="str">
            <v>沼倉 知也</v>
          </cell>
          <cell r="C2548" t="str">
            <v>1</v>
          </cell>
          <cell r="E2548">
            <v>40634</v>
          </cell>
          <cell r="F2548" t="str">
            <v>001</v>
          </cell>
          <cell r="G2548" t="str">
            <v>定期</v>
          </cell>
          <cell r="H2548">
            <v>40634</v>
          </cell>
          <cell r="I2548" t="str">
            <v>ﾇﾏｸﾗ ﾄﾓﾔ</v>
          </cell>
          <cell r="K2548" t="str">
            <v>本社</v>
          </cell>
          <cell r="L2548">
            <v>40634</v>
          </cell>
          <cell r="M2548" t="str">
            <v>未加入</v>
          </cell>
          <cell r="N2548">
            <v>32490</v>
          </cell>
          <cell r="O2548" t="str">
            <v>開発生産統括本部 研究開発ｿﾘｭｰｼｮﾝ本部 開発支援部 運用技術ｾｸｼｮﾝ</v>
          </cell>
          <cell r="P2548" t="str">
            <v>開発支援部　運用技術</v>
          </cell>
          <cell r="Q2548" t="str">
            <v>セガ</v>
          </cell>
          <cell r="R2548" t="str">
            <v>開発生産統括本部</v>
          </cell>
          <cell r="S2548" t="str">
            <v>研究開発ｿﾘｭｰｼｮﾝ本部</v>
          </cell>
          <cell r="U2548" t="str">
            <v>開発支援部</v>
          </cell>
          <cell r="V2548" t="str">
            <v>運用技術ｾｸｼｮﾝ</v>
          </cell>
          <cell r="Z2548" t="str">
            <v>M0600603</v>
          </cell>
          <cell r="AA2548" t="str">
            <v>000</v>
          </cell>
          <cell r="AB2548" t="str">
            <v>株式会社セガ</v>
          </cell>
          <cell r="AC2548" t="str">
            <v>正社員</v>
          </cell>
          <cell r="AD2548" t="str">
            <v>A1</v>
          </cell>
          <cell r="AE2548" t="str">
            <v>職位未就任</v>
          </cell>
          <cell r="AG2548">
            <v>40634</v>
          </cell>
          <cell r="AI2548" t="str">
            <v>0030063</v>
          </cell>
          <cell r="AJ2548">
            <v>20</v>
          </cell>
          <cell r="AK2548">
            <v>260000</v>
          </cell>
          <cell r="AL2548" t="str">
            <v xml:space="preserve">575 </v>
          </cell>
          <cell r="AM2548" t="str">
            <v>575</v>
          </cell>
          <cell r="AN2548">
            <v>478</v>
          </cell>
        </row>
        <row r="2549">
          <cell r="A2549">
            <v>14695</v>
          </cell>
          <cell r="B2549" t="str">
            <v>福留 竜介</v>
          </cell>
          <cell r="C2549" t="str">
            <v>1</v>
          </cell>
          <cell r="E2549">
            <v>40634</v>
          </cell>
          <cell r="F2549" t="str">
            <v>001</v>
          </cell>
          <cell r="G2549" t="str">
            <v>定期</v>
          </cell>
          <cell r="H2549">
            <v>40634</v>
          </cell>
          <cell r="I2549" t="str">
            <v>ﾌｸﾄﾞﾒ ﾘｭｳｽｹ</v>
          </cell>
          <cell r="K2549" t="str">
            <v>本社</v>
          </cell>
          <cell r="L2549">
            <v>40634</v>
          </cell>
          <cell r="M2549" t="str">
            <v>未加入</v>
          </cell>
          <cell r="N2549">
            <v>32364</v>
          </cell>
          <cell r="O2549" t="str">
            <v>開発生産統括本部 第三研究開発本部 第三CS研究開発部 ﾃﾞｻﾞｲﾝｾｸｼｮﾝ</v>
          </cell>
          <cell r="P2549" t="str">
            <v>第三CS研究開発部　ﾃﾞｻﾞｲﾝ</v>
          </cell>
          <cell r="Q2549" t="str">
            <v>セガ</v>
          </cell>
          <cell r="R2549" t="str">
            <v>開発生産統括本部</v>
          </cell>
          <cell r="S2549" t="str">
            <v>第三研究開発本部</v>
          </cell>
          <cell r="U2549" t="str">
            <v>第三CS研究開発部</v>
          </cell>
          <cell r="V2549" t="str">
            <v>ﾃﾞｻﾞｲﾝｾｸｼｮﾝ</v>
          </cell>
          <cell r="Z2549" t="str">
            <v>M0400307</v>
          </cell>
          <cell r="AA2549" t="str">
            <v>000</v>
          </cell>
          <cell r="AB2549" t="str">
            <v>株式会社セガ</v>
          </cell>
          <cell r="AC2549" t="str">
            <v>正社員</v>
          </cell>
          <cell r="AD2549" t="str">
            <v>A1</v>
          </cell>
          <cell r="AE2549" t="str">
            <v>職位未就任</v>
          </cell>
          <cell r="AG2549">
            <v>40634</v>
          </cell>
          <cell r="AI2549" t="str">
            <v>0030064</v>
          </cell>
          <cell r="AJ2549">
            <v>21</v>
          </cell>
          <cell r="AK2549">
            <v>280000</v>
          </cell>
          <cell r="AL2549" t="str">
            <v xml:space="preserve">575 </v>
          </cell>
          <cell r="AM2549" t="str">
            <v>575</v>
          </cell>
          <cell r="AN2549">
            <v>458</v>
          </cell>
        </row>
        <row r="2550">
          <cell r="A2550">
            <v>14696</v>
          </cell>
          <cell r="B2550" t="str">
            <v>藤田 崇英</v>
          </cell>
          <cell r="C2550" t="str">
            <v>1</v>
          </cell>
          <cell r="E2550">
            <v>40634</v>
          </cell>
          <cell r="F2550" t="str">
            <v>001</v>
          </cell>
          <cell r="G2550" t="str">
            <v>定期</v>
          </cell>
          <cell r="H2550">
            <v>40634</v>
          </cell>
          <cell r="I2550" t="str">
            <v>ﾌｼﾞﾀ ﾀｶﾋﾃﾞ</v>
          </cell>
          <cell r="K2550" t="str">
            <v>本社</v>
          </cell>
          <cell r="L2550">
            <v>40634</v>
          </cell>
          <cell r="M2550" t="str">
            <v>未加入</v>
          </cell>
          <cell r="N2550">
            <v>32328</v>
          </cell>
          <cell r="O2550" t="str">
            <v>開発生産統括本部 第一研究開発本部 第二企画開発ｾｸｼｮﾝ</v>
          </cell>
          <cell r="P2550" t="str">
            <v>第一研究開発本部　第ニ企画開発</v>
          </cell>
          <cell r="Q2550" t="str">
            <v>セガ</v>
          </cell>
          <cell r="R2550" t="str">
            <v>開発生産統括本部</v>
          </cell>
          <cell r="S2550" t="str">
            <v>第一研究開発本部</v>
          </cell>
          <cell r="V2550" t="str">
            <v>第二企画開発ｾｸｼｮﾝ</v>
          </cell>
          <cell r="Z2550" t="str">
            <v>M0200017</v>
          </cell>
          <cell r="AA2550" t="str">
            <v>000</v>
          </cell>
          <cell r="AB2550" t="str">
            <v>株式会社セガ</v>
          </cell>
          <cell r="AC2550" t="str">
            <v>正社員</v>
          </cell>
          <cell r="AD2550" t="str">
            <v>A1</v>
          </cell>
          <cell r="AE2550" t="str">
            <v>職位未就任</v>
          </cell>
          <cell r="AG2550">
            <v>40634</v>
          </cell>
          <cell r="AI2550" t="str">
            <v>0030065</v>
          </cell>
          <cell r="AJ2550">
            <v>20</v>
          </cell>
          <cell r="AK2550">
            <v>260000</v>
          </cell>
          <cell r="AL2550" t="str">
            <v xml:space="preserve">575 </v>
          </cell>
          <cell r="AM2550" t="str">
            <v>575</v>
          </cell>
          <cell r="AN2550">
            <v>410</v>
          </cell>
        </row>
        <row r="2551">
          <cell r="A2551">
            <v>14697</v>
          </cell>
          <cell r="B2551" t="str">
            <v>古川 武典</v>
          </cell>
          <cell r="C2551" t="str">
            <v>1</v>
          </cell>
          <cell r="E2551">
            <v>40634</v>
          </cell>
          <cell r="F2551" t="str">
            <v>001</v>
          </cell>
          <cell r="G2551" t="str">
            <v>定期</v>
          </cell>
          <cell r="H2551">
            <v>40634</v>
          </cell>
          <cell r="I2551" t="str">
            <v>ﾌﾙｶﾜ ﾀｹﾉﾘ</v>
          </cell>
          <cell r="K2551" t="str">
            <v>本社</v>
          </cell>
          <cell r="L2551">
            <v>40634</v>
          </cell>
          <cell r="M2551" t="str">
            <v>未加入</v>
          </cell>
          <cell r="N2551">
            <v>31643</v>
          </cell>
          <cell r="O2551" t="str">
            <v>開発生産統括本部 第四研究開発本部 ﾌﾟﾛﾀﾞｸﾄ研究開発部 機構設計ｾｸｼｮﾝ</v>
          </cell>
          <cell r="P2551" t="str">
            <v>ﾌﾟﾛﾀﾞｸﾄ研究開発部　機構設計</v>
          </cell>
          <cell r="Q2551" t="str">
            <v>セガ</v>
          </cell>
          <cell r="R2551" t="str">
            <v>開発生産統括本部</v>
          </cell>
          <cell r="S2551" t="str">
            <v>第四研究開発本部</v>
          </cell>
          <cell r="U2551" t="str">
            <v>ﾌﾟﾛﾀﾞｸﾄ研究開発部</v>
          </cell>
          <cell r="V2551" t="str">
            <v>機構設計ｾｸｼｮﾝ</v>
          </cell>
          <cell r="Z2551" t="str">
            <v>M0500303</v>
          </cell>
          <cell r="AA2551" t="str">
            <v>000</v>
          </cell>
          <cell r="AB2551" t="str">
            <v>株式会社セガ</v>
          </cell>
          <cell r="AC2551" t="str">
            <v>正社員</v>
          </cell>
          <cell r="AD2551" t="str">
            <v>A1</v>
          </cell>
          <cell r="AE2551" t="str">
            <v>職位未就任</v>
          </cell>
          <cell r="AG2551">
            <v>40634</v>
          </cell>
          <cell r="AI2551" t="str">
            <v>0030066</v>
          </cell>
          <cell r="AJ2551">
            <v>20</v>
          </cell>
          <cell r="AK2551">
            <v>260000</v>
          </cell>
          <cell r="AL2551" t="str">
            <v xml:space="preserve">575 </v>
          </cell>
          <cell r="AM2551" t="str">
            <v>575</v>
          </cell>
          <cell r="AN2551">
            <v>465</v>
          </cell>
        </row>
        <row r="2552">
          <cell r="A2552">
            <v>14698</v>
          </cell>
          <cell r="B2552" t="str">
            <v>森川 廣基</v>
          </cell>
          <cell r="C2552" t="str">
            <v>1</v>
          </cell>
          <cell r="E2552">
            <v>40634</v>
          </cell>
          <cell r="F2552" t="str">
            <v>001</v>
          </cell>
          <cell r="G2552" t="str">
            <v>定期</v>
          </cell>
          <cell r="H2552">
            <v>40634</v>
          </cell>
          <cell r="I2552" t="str">
            <v>ﾓﾘｶﾜ ｺｳｷ</v>
          </cell>
          <cell r="K2552" t="str">
            <v>本社</v>
          </cell>
          <cell r="L2552">
            <v>40634</v>
          </cell>
          <cell r="M2552" t="str">
            <v>未加入</v>
          </cell>
          <cell r="N2552">
            <v>31269</v>
          </cell>
          <cell r="O2552" t="str">
            <v>開発生産統括本部 第四研究開発本部 ﾌﾟﾛﾀﾞｸﾄ研究開発部 機構設計ｾｸｼｮﾝ</v>
          </cell>
          <cell r="P2552" t="str">
            <v>ﾌﾟﾛﾀﾞｸﾄ研究開発部　機構設計</v>
          </cell>
          <cell r="Q2552" t="str">
            <v>セガ</v>
          </cell>
          <cell r="R2552" t="str">
            <v>開発生産統括本部</v>
          </cell>
          <cell r="S2552" t="str">
            <v>第四研究開発本部</v>
          </cell>
          <cell r="U2552" t="str">
            <v>ﾌﾟﾛﾀﾞｸﾄ研究開発部</v>
          </cell>
          <cell r="V2552" t="str">
            <v>機構設計ｾｸｼｮﾝ</v>
          </cell>
          <cell r="Z2552" t="str">
            <v>M0500303</v>
          </cell>
          <cell r="AA2552" t="str">
            <v>000</v>
          </cell>
          <cell r="AB2552" t="str">
            <v>株式会社セガ</v>
          </cell>
          <cell r="AC2552" t="str">
            <v>正社員</v>
          </cell>
          <cell r="AD2552" t="str">
            <v>A1</v>
          </cell>
          <cell r="AE2552" t="str">
            <v>職位未就任</v>
          </cell>
          <cell r="AG2552">
            <v>40634</v>
          </cell>
          <cell r="AI2552" t="str">
            <v>0030067</v>
          </cell>
          <cell r="AJ2552">
            <v>20</v>
          </cell>
          <cell r="AK2552">
            <v>260000</v>
          </cell>
          <cell r="AL2552" t="str">
            <v xml:space="preserve">575 </v>
          </cell>
          <cell r="AM2552" t="str">
            <v>575</v>
          </cell>
          <cell r="AN2552">
            <v>465</v>
          </cell>
        </row>
        <row r="2553">
          <cell r="A2553">
            <v>14699</v>
          </cell>
          <cell r="B2553" t="str">
            <v>保田 健太</v>
          </cell>
          <cell r="C2553" t="str">
            <v>1</v>
          </cell>
          <cell r="E2553">
            <v>40634</v>
          </cell>
          <cell r="F2553" t="str">
            <v>001</v>
          </cell>
          <cell r="G2553" t="str">
            <v>定期</v>
          </cell>
          <cell r="H2553">
            <v>40634</v>
          </cell>
          <cell r="I2553" t="str">
            <v>ﾔｽﾀﾞ ｹﾝﾀ</v>
          </cell>
          <cell r="K2553" t="str">
            <v>本社</v>
          </cell>
          <cell r="L2553">
            <v>40634</v>
          </cell>
          <cell r="M2553" t="str">
            <v>未加入</v>
          </cell>
          <cell r="N2553">
            <v>30944</v>
          </cell>
          <cell r="O2553" t="str">
            <v>開発生産統括本部 第三研究開発本部 第一CS研究開発部 第一ﾃﾞｻﾞｲﾝｾｸｼｮﾝ</v>
          </cell>
          <cell r="P2553" t="str">
            <v>第一CS研究開発部　第一ﾃﾞｻﾞｲﾝ</v>
          </cell>
          <cell r="Q2553" t="str">
            <v>セガ</v>
          </cell>
          <cell r="R2553" t="str">
            <v>開発生産統括本部</v>
          </cell>
          <cell r="S2553" t="str">
            <v>第三研究開発本部</v>
          </cell>
          <cell r="U2553" t="str">
            <v>第一CS研究開発部</v>
          </cell>
          <cell r="V2553" t="str">
            <v>第一ﾃﾞｻﾞｲﾝｾｸｼｮﾝ</v>
          </cell>
          <cell r="Z2553" t="str">
            <v>M0400109</v>
          </cell>
          <cell r="AA2553" t="str">
            <v>000</v>
          </cell>
          <cell r="AB2553" t="str">
            <v>株式会社セガ</v>
          </cell>
          <cell r="AC2553" t="str">
            <v>正社員</v>
          </cell>
          <cell r="AD2553" t="str">
            <v>A1</v>
          </cell>
          <cell r="AE2553" t="str">
            <v>職位未就任</v>
          </cell>
          <cell r="AG2553">
            <v>40634</v>
          </cell>
          <cell r="AI2553" t="str">
            <v>0030068</v>
          </cell>
          <cell r="AJ2553">
            <v>21</v>
          </cell>
          <cell r="AK2553">
            <v>280000</v>
          </cell>
          <cell r="AL2553" t="str">
            <v xml:space="preserve">575 </v>
          </cell>
          <cell r="AM2553" t="str">
            <v>575</v>
          </cell>
          <cell r="AN2553">
            <v>442</v>
          </cell>
        </row>
        <row r="2554">
          <cell r="A2554">
            <v>14700</v>
          </cell>
          <cell r="B2554" t="str">
            <v>山下 祐人</v>
          </cell>
          <cell r="C2554" t="str">
            <v>1</v>
          </cell>
          <cell r="E2554">
            <v>40634</v>
          </cell>
          <cell r="F2554" t="str">
            <v>001</v>
          </cell>
          <cell r="G2554" t="str">
            <v>定期</v>
          </cell>
          <cell r="H2554">
            <v>40634</v>
          </cell>
          <cell r="I2554" t="str">
            <v>ﾔﾏｼﾀ ﾕｳﾄ</v>
          </cell>
          <cell r="K2554" t="str">
            <v>本社</v>
          </cell>
          <cell r="L2554">
            <v>40634</v>
          </cell>
          <cell r="M2554" t="str">
            <v>未加入</v>
          </cell>
          <cell r="N2554">
            <v>30910</v>
          </cell>
          <cell r="O2554" t="str">
            <v>開発生産統括本部 第一研究開発本部 第二ﾃﾞｻﾞｲﾝ開発ｾｸｼｮﾝ</v>
          </cell>
          <cell r="P2554" t="str">
            <v>第一研究開発本部　第二ﾃﾞｻﾞｲﾝ開発</v>
          </cell>
          <cell r="Q2554" t="str">
            <v>セガ</v>
          </cell>
          <cell r="R2554" t="str">
            <v>開発生産統括本部</v>
          </cell>
          <cell r="S2554" t="str">
            <v>第一研究開発本部</v>
          </cell>
          <cell r="V2554" t="str">
            <v>第二ﾃﾞｻﾞｲﾝ開発ｾｸｼｮﾝ</v>
          </cell>
          <cell r="Z2554" t="str">
            <v>M0200023</v>
          </cell>
          <cell r="AA2554" t="str">
            <v>000</v>
          </cell>
          <cell r="AB2554" t="str">
            <v>株式会社セガ</v>
          </cell>
          <cell r="AC2554" t="str">
            <v>正社員</v>
          </cell>
          <cell r="AD2554" t="str">
            <v>A1</v>
          </cell>
          <cell r="AE2554" t="str">
            <v>職位未就任</v>
          </cell>
          <cell r="AG2554">
            <v>40634</v>
          </cell>
          <cell r="AI2554" t="str">
            <v>0030069</v>
          </cell>
          <cell r="AJ2554">
            <v>20</v>
          </cell>
          <cell r="AK2554">
            <v>260000</v>
          </cell>
          <cell r="AL2554" t="str">
            <v xml:space="preserve">575 </v>
          </cell>
          <cell r="AM2554" t="str">
            <v>575</v>
          </cell>
          <cell r="AN2554">
            <v>414</v>
          </cell>
        </row>
        <row r="2555">
          <cell r="A2555">
            <v>14701</v>
          </cell>
          <cell r="B2555" t="str">
            <v>李 紹輝</v>
          </cell>
          <cell r="C2555" t="str">
            <v>1</v>
          </cell>
          <cell r="E2555">
            <v>40634</v>
          </cell>
          <cell r="F2555" t="str">
            <v>001</v>
          </cell>
          <cell r="G2555" t="str">
            <v>定期</v>
          </cell>
          <cell r="H2555">
            <v>40634</v>
          </cell>
          <cell r="I2555" t="str">
            <v>ﾘｰ ｼｬｵﾎｲ</v>
          </cell>
          <cell r="K2555" t="str">
            <v>本社</v>
          </cell>
          <cell r="L2555">
            <v>40634</v>
          </cell>
          <cell r="M2555" t="str">
            <v>未加入</v>
          </cell>
          <cell r="N2555">
            <v>30680</v>
          </cell>
          <cell r="O2555" t="str">
            <v>ﾓﾊﾞｲﾙﾆｭｰﾒﾃﾞｨｱ事業部 ﾓﾊﾞｲﾙﾆｭｰﾒﾃﾞｨｱ研究開発一部 運営開発ｾｸｼｮﾝ</v>
          </cell>
          <cell r="P2555" t="str">
            <v>ﾓﾊﾞｲﾙﾆｭｰﾒﾃﾞｨｱ研究開発一部　運営開発</v>
          </cell>
          <cell r="Q2555" t="str">
            <v>セガ</v>
          </cell>
          <cell r="S2555" t="str">
            <v>ﾓﾊﾞｲﾙﾆｭｰﾒﾃﾞｨｱ事業部</v>
          </cell>
          <cell r="U2555" t="str">
            <v>ﾓﾊﾞｲﾙﾆｭｰﾒﾃﾞｨｱ研究開発一部</v>
          </cell>
          <cell r="V2555" t="str">
            <v>運営開発ｾｸｼｮﾝ</v>
          </cell>
          <cell r="Z2555" t="str">
            <v>P9100507</v>
          </cell>
          <cell r="AA2555" t="str">
            <v>000</v>
          </cell>
          <cell r="AB2555" t="str">
            <v>株式会社セガ</v>
          </cell>
          <cell r="AC2555" t="str">
            <v>正社員</v>
          </cell>
          <cell r="AD2555" t="str">
            <v>A1</v>
          </cell>
          <cell r="AE2555" t="str">
            <v>職位未就任</v>
          </cell>
          <cell r="AG2555">
            <v>40634</v>
          </cell>
          <cell r="AI2555" t="str">
            <v>0030070</v>
          </cell>
          <cell r="AJ2555">
            <v>21</v>
          </cell>
          <cell r="AK2555">
            <v>280000</v>
          </cell>
          <cell r="AL2555" t="str">
            <v xml:space="preserve">575 </v>
          </cell>
          <cell r="AM2555" t="str">
            <v>575</v>
          </cell>
          <cell r="AN2555">
            <v>560</v>
          </cell>
        </row>
        <row r="2556">
          <cell r="A2556">
            <v>14702</v>
          </cell>
          <cell r="B2556" t="str">
            <v>ﾛﾄﾞﾘｹﾞｽ ｵｽｶﾙ</v>
          </cell>
          <cell r="C2556" t="str">
            <v>1</v>
          </cell>
          <cell r="E2556">
            <v>40634</v>
          </cell>
          <cell r="F2556" t="str">
            <v>001</v>
          </cell>
          <cell r="G2556" t="str">
            <v>定期</v>
          </cell>
          <cell r="H2556">
            <v>40634</v>
          </cell>
          <cell r="I2556" t="str">
            <v>ﾛﾄﾞﾘｹﾞｽ ｵｽｶﾙ</v>
          </cell>
          <cell r="K2556" t="str">
            <v>本社</v>
          </cell>
          <cell r="L2556">
            <v>40634</v>
          </cell>
          <cell r="M2556" t="str">
            <v>未加入</v>
          </cell>
          <cell r="N2556">
            <v>31020</v>
          </cell>
          <cell r="O2556" t="str">
            <v>ﾓﾊﾞｲﾙﾆｭｰﾒﾃﾞｨｱ事業部 ﾓﾊﾞｲﾙﾆｭｰﾒﾃﾞｨｱ研究開発一部 ﾌﾟﾛｸﾞﾗﾑｾｸｼｮﾝ</v>
          </cell>
          <cell r="P2556" t="str">
            <v>ﾓﾊﾞｲﾙﾆｭｰﾒﾃﾞｨｱ研究開発一部　ﾌﾟﾛｸﾞﾗﾑ</v>
          </cell>
          <cell r="Q2556" t="str">
            <v>セガ</v>
          </cell>
          <cell r="S2556" t="str">
            <v>ﾓﾊﾞｲﾙﾆｭｰﾒﾃﾞｨｱ事業部</v>
          </cell>
          <cell r="U2556" t="str">
            <v>ﾓﾊﾞｲﾙﾆｭｰﾒﾃﾞｨｱ研究開発一部</v>
          </cell>
          <cell r="V2556" t="str">
            <v>ﾌﾟﾛｸﾞﾗﾑｾｸｼｮﾝ</v>
          </cell>
          <cell r="Z2556" t="str">
            <v>P9100503</v>
          </cell>
          <cell r="AA2556" t="str">
            <v>000</v>
          </cell>
          <cell r="AB2556" t="str">
            <v>株式会社セガ</v>
          </cell>
          <cell r="AC2556" t="str">
            <v>正社員</v>
          </cell>
          <cell r="AD2556" t="str">
            <v>A1</v>
          </cell>
          <cell r="AE2556" t="str">
            <v>職位未就任</v>
          </cell>
          <cell r="AG2556">
            <v>40634</v>
          </cell>
          <cell r="AI2556" t="str">
            <v>0030071</v>
          </cell>
          <cell r="AJ2556">
            <v>21</v>
          </cell>
          <cell r="AK2556">
            <v>280000</v>
          </cell>
          <cell r="AL2556" t="str">
            <v xml:space="preserve">575 </v>
          </cell>
          <cell r="AM2556" t="str">
            <v>575</v>
          </cell>
          <cell r="AN2556">
            <v>558</v>
          </cell>
        </row>
        <row r="2557">
          <cell r="A2557">
            <v>14703</v>
          </cell>
          <cell r="B2557" t="str">
            <v>阿部 泰祐</v>
          </cell>
          <cell r="C2557" t="str">
            <v>1</v>
          </cell>
          <cell r="E2557">
            <v>40634</v>
          </cell>
          <cell r="F2557" t="str">
            <v>001</v>
          </cell>
          <cell r="G2557" t="str">
            <v>定期</v>
          </cell>
          <cell r="H2557">
            <v>40634</v>
          </cell>
          <cell r="I2557" t="str">
            <v>ｱﾍﾞ ﾀｲｽｹ</v>
          </cell>
          <cell r="K2557" t="str">
            <v>本社</v>
          </cell>
          <cell r="L2557">
            <v>40634</v>
          </cell>
          <cell r="M2557" t="str">
            <v>未加入</v>
          </cell>
          <cell r="N2557">
            <v>32381</v>
          </cell>
          <cell r="O2557" t="str">
            <v>国内ﾘｰｼﾞｮﾝ統括本部 国内AM機器販売事業部 国内販売部 ﾋﾞｼﾞﾈｽﾊﾟｰﾄﾅｰ営業四課</v>
          </cell>
          <cell r="P2557" t="str">
            <v>国内販売部　ﾋﾞｼﾞﾈｽﾊﾟｰﾄﾅｰ営業四</v>
          </cell>
          <cell r="Q2557" t="str">
            <v>セガ</v>
          </cell>
          <cell r="R2557" t="str">
            <v>国内ﾘｰｼﾞｮﾝ統括本部</v>
          </cell>
          <cell r="S2557" t="str">
            <v>国内AM機器販売事業部</v>
          </cell>
          <cell r="U2557" t="str">
            <v>国内販売部</v>
          </cell>
          <cell r="V2557" t="str">
            <v>ﾋﾞｼﾞﾈｽﾊﾟｰﾄﾅｰ営業四課</v>
          </cell>
          <cell r="Z2557" t="str">
            <v>K0100207</v>
          </cell>
          <cell r="AA2557" t="str">
            <v>000</v>
          </cell>
          <cell r="AB2557" t="str">
            <v>株式会社セガ</v>
          </cell>
          <cell r="AC2557" t="str">
            <v>正社員</v>
          </cell>
          <cell r="AD2557" t="str">
            <v>A1</v>
          </cell>
          <cell r="AE2557" t="str">
            <v>職位未就任</v>
          </cell>
          <cell r="AG2557">
            <v>40634</v>
          </cell>
          <cell r="AI2557" t="str">
            <v>0030072</v>
          </cell>
          <cell r="AJ2557">
            <v>19</v>
          </cell>
          <cell r="AK2557">
            <v>240000</v>
          </cell>
          <cell r="AL2557" t="str">
            <v xml:space="preserve">575 </v>
          </cell>
          <cell r="AM2557" t="str">
            <v>575</v>
          </cell>
          <cell r="AN2557">
            <v>60</v>
          </cell>
        </row>
        <row r="2558">
          <cell r="A2558">
            <v>14704</v>
          </cell>
          <cell r="B2558" t="str">
            <v>蠣﨑 透夏</v>
          </cell>
          <cell r="C2558" t="str">
            <v>2</v>
          </cell>
          <cell r="E2558">
            <v>40634</v>
          </cell>
          <cell r="F2558" t="str">
            <v>001</v>
          </cell>
          <cell r="G2558" t="str">
            <v>定期</v>
          </cell>
          <cell r="H2558">
            <v>40634</v>
          </cell>
          <cell r="I2558" t="str">
            <v>ｶｷｻﾞｷ ﾕｷﾅ</v>
          </cell>
          <cell r="K2558" t="str">
            <v>本社</v>
          </cell>
          <cell r="L2558">
            <v>40634</v>
          </cell>
          <cell r="M2558" t="str">
            <v>未加入</v>
          </cell>
          <cell r="N2558">
            <v>31983</v>
          </cell>
          <cell r="O2558" t="str">
            <v>ｺｰﾎﾟﾚｰﾄ本部 財務部 財務ﾁｰﾑ</v>
          </cell>
          <cell r="P2558" t="str">
            <v>財務部　財務</v>
          </cell>
          <cell r="Q2558" t="str">
            <v>セガ</v>
          </cell>
          <cell r="S2558" t="str">
            <v>ｺｰﾎﾟﾚｰﾄ本部</v>
          </cell>
          <cell r="U2558" t="str">
            <v>財務部</v>
          </cell>
          <cell r="V2558" t="str">
            <v>財務ﾁｰﾑ</v>
          </cell>
          <cell r="Z2558" t="str">
            <v>J9420001</v>
          </cell>
          <cell r="AA2558" t="str">
            <v>000</v>
          </cell>
          <cell r="AB2558" t="str">
            <v>株式会社セガ</v>
          </cell>
          <cell r="AC2558" t="str">
            <v>正社員</v>
          </cell>
          <cell r="AD2558" t="str">
            <v>A1</v>
          </cell>
          <cell r="AE2558" t="str">
            <v>職位未就任</v>
          </cell>
          <cell r="AG2558">
            <v>40634</v>
          </cell>
          <cell r="AI2558" t="str">
            <v>0030073</v>
          </cell>
          <cell r="AJ2558">
            <v>20</v>
          </cell>
          <cell r="AK2558">
            <v>260000</v>
          </cell>
          <cell r="AL2558" t="str">
            <v xml:space="preserve">575 </v>
          </cell>
          <cell r="AM2558" t="str">
            <v>575</v>
          </cell>
          <cell r="AN2558">
            <v>531</v>
          </cell>
        </row>
        <row r="2559">
          <cell r="A2559">
            <v>14705</v>
          </cell>
          <cell r="B2559" t="str">
            <v>阮 崢</v>
          </cell>
          <cell r="C2559" t="str">
            <v>1</v>
          </cell>
          <cell r="E2559">
            <v>40634</v>
          </cell>
          <cell r="F2559" t="str">
            <v>001</v>
          </cell>
          <cell r="G2559" t="str">
            <v>定期</v>
          </cell>
          <cell r="H2559">
            <v>40634</v>
          </cell>
          <cell r="I2559" t="str">
            <v>ｹﾞﾝ ｿｳ</v>
          </cell>
          <cell r="K2559" t="str">
            <v>本社</v>
          </cell>
          <cell r="L2559">
            <v>40634</v>
          </cell>
          <cell r="M2559" t="str">
            <v>未加入</v>
          </cell>
          <cell r="N2559">
            <v>30510</v>
          </cell>
          <cell r="O2559" t="str">
            <v>開発生産統括本部 生産調達本部 生産部 品質管理課</v>
          </cell>
          <cell r="P2559" t="str">
            <v>生産部　品質管理</v>
          </cell>
          <cell r="Q2559" t="str">
            <v>セガ</v>
          </cell>
          <cell r="R2559" t="str">
            <v>開発生産統括本部</v>
          </cell>
          <cell r="S2559" t="str">
            <v>生産調達本部</v>
          </cell>
          <cell r="U2559" t="str">
            <v>生産部</v>
          </cell>
          <cell r="V2559" t="str">
            <v>品質管理課</v>
          </cell>
          <cell r="Z2559" t="str">
            <v>M0100307</v>
          </cell>
          <cell r="AA2559" t="str">
            <v>000</v>
          </cell>
          <cell r="AB2559" t="str">
            <v>株式会社セガ</v>
          </cell>
          <cell r="AC2559" t="str">
            <v>正社員</v>
          </cell>
          <cell r="AD2559" t="str">
            <v>A1</v>
          </cell>
          <cell r="AE2559" t="str">
            <v>職位未就任</v>
          </cell>
          <cell r="AG2559">
            <v>40634</v>
          </cell>
          <cell r="AI2559" t="str">
            <v>0030074</v>
          </cell>
          <cell r="AJ2559">
            <v>21</v>
          </cell>
          <cell r="AK2559">
            <v>280000</v>
          </cell>
          <cell r="AL2559" t="str">
            <v xml:space="preserve">575 </v>
          </cell>
          <cell r="AM2559" t="str">
            <v>575</v>
          </cell>
          <cell r="AN2559">
            <v>401</v>
          </cell>
        </row>
        <row r="2560">
          <cell r="A2560">
            <v>14706</v>
          </cell>
          <cell r="B2560" t="str">
            <v>島田 雄一郎</v>
          </cell>
          <cell r="C2560" t="str">
            <v>1</v>
          </cell>
          <cell r="E2560">
            <v>40634</v>
          </cell>
          <cell r="F2560" t="str">
            <v>001</v>
          </cell>
          <cell r="G2560" t="str">
            <v>定期</v>
          </cell>
          <cell r="H2560">
            <v>40634</v>
          </cell>
          <cell r="I2560" t="str">
            <v>ｼﾏﾀﾞ ﾕｳｲﾁﾛｳ</v>
          </cell>
          <cell r="K2560" t="str">
            <v>本社</v>
          </cell>
          <cell r="L2560">
            <v>40634</v>
          </cell>
          <cell r="M2560" t="str">
            <v>未加入</v>
          </cell>
          <cell r="N2560">
            <v>32269</v>
          </cell>
          <cell r="O2560" t="str">
            <v>国内ﾘｰｼﾞｮﾝ統括本部 国内CS事業部 国内営業部 東日本営業ﾁｰﾑ</v>
          </cell>
          <cell r="P2560" t="str">
            <v>国内営業部　東日本営業</v>
          </cell>
          <cell r="Q2560" t="str">
            <v>セガ</v>
          </cell>
          <cell r="R2560" t="str">
            <v>国内ﾘｰｼﾞｮﾝ統括本部</v>
          </cell>
          <cell r="S2560" t="str">
            <v>国内CS事業部</v>
          </cell>
          <cell r="U2560" t="str">
            <v>国内営業部</v>
          </cell>
          <cell r="V2560" t="str">
            <v>東日本営業ﾁｰﾑ</v>
          </cell>
          <cell r="Z2560" t="str">
            <v>K0300103</v>
          </cell>
          <cell r="AA2560" t="str">
            <v>000</v>
          </cell>
          <cell r="AB2560" t="str">
            <v>株式会社セガ</v>
          </cell>
          <cell r="AC2560" t="str">
            <v>正社員</v>
          </cell>
          <cell r="AD2560" t="str">
            <v>A1</v>
          </cell>
          <cell r="AE2560" t="str">
            <v>職位未就任</v>
          </cell>
          <cell r="AG2560">
            <v>40634</v>
          </cell>
          <cell r="AI2560" t="str">
            <v>0030075</v>
          </cell>
          <cell r="AJ2560">
            <v>18</v>
          </cell>
          <cell r="AK2560">
            <v>220000</v>
          </cell>
          <cell r="AL2560" t="str">
            <v xml:space="preserve">575 </v>
          </cell>
          <cell r="AM2560" t="str">
            <v>575</v>
          </cell>
          <cell r="AN2560">
            <v>328</v>
          </cell>
        </row>
        <row r="2561">
          <cell r="A2561">
            <v>14707</v>
          </cell>
          <cell r="B2561" t="str">
            <v>日浦 壮裕</v>
          </cell>
          <cell r="C2561" t="str">
            <v>1</v>
          </cell>
          <cell r="E2561">
            <v>40634</v>
          </cell>
          <cell r="F2561" t="str">
            <v>001</v>
          </cell>
          <cell r="G2561" t="str">
            <v>定期</v>
          </cell>
          <cell r="H2561">
            <v>40634</v>
          </cell>
          <cell r="I2561" t="str">
            <v>ﾋｳﾗ ｱｷﾋﾛ</v>
          </cell>
          <cell r="K2561" t="str">
            <v>本社</v>
          </cell>
          <cell r="L2561">
            <v>40634</v>
          </cell>
          <cell r="M2561" t="str">
            <v>未加入</v>
          </cell>
          <cell r="N2561">
            <v>31701</v>
          </cell>
          <cell r="O2561" t="str">
            <v>国内ﾘｰｼﾞｮﾝ統括本部 国内AM機器販売事業部 国内販売部 ﾋﾞｼﾞﾈｽﾊﾟｰﾄﾅｰ営業一課</v>
          </cell>
          <cell r="P2561" t="str">
            <v>国内販売部　ﾋﾞｼﾞﾈｽﾊﾟｰﾄﾅｰ営業一</v>
          </cell>
          <cell r="Q2561" t="str">
            <v>セガ</v>
          </cell>
          <cell r="R2561" t="str">
            <v>国内ﾘｰｼﾞｮﾝ統括本部</v>
          </cell>
          <cell r="S2561" t="str">
            <v>国内AM機器販売事業部</v>
          </cell>
          <cell r="U2561" t="str">
            <v>国内販売部</v>
          </cell>
          <cell r="V2561" t="str">
            <v>ﾋﾞｼﾞﾈｽﾊﾟｰﾄﾅｰ営業一課</v>
          </cell>
          <cell r="Z2561" t="str">
            <v>K0100201</v>
          </cell>
          <cell r="AA2561" t="str">
            <v>000</v>
          </cell>
          <cell r="AB2561" t="str">
            <v>株式会社セガ</v>
          </cell>
          <cell r="AC2561" t="str">
            <v>正社員</v>
          </cell>
          <cell r="AD2561" t="str">
            <v>A1</v>
          </cell>
          <cell r="AE2561" t="str">
            <v>職位未就任</v>
          </cell>
          <cell r="AG2561">
            <v>40634</v>
          </cell>
          <cell r="AI2561" t="str">
            <v>0030076</v>
          </cell>
          <cell r="AJ2561">
            <v>18</v>
          </cell>
          <cell r="AK2561">
            <v>220000</v>
          </cell>
          <cell r="AL2561" t="str">
            <v xml:space="preserve">575 </v>
          </cell>
          <cell r="AM2561" t="str">
            <v>575</v>
          </cell>
          <cell r="AN2561">
            <v>57</v>
          </cell>
        </row>
        <row r="2562">
          <cell r="A2562">
            <v>14708</v>
          </cell>
          <cell r="B2562" t="str">
            <v>神原 一郎</v>
          </cell>
          <cell r="C2562" t="str">
            <v>1</v>
          </cell>
          <cell r="E2562">
            <v>40634</v>
          </cell>
          <cell r="F2562" t="str">
            <v>003</v>
          </cell>
          <cell r="G2562" t="str">
            <v>転籍</v>
          </cell>
          <cell r="H2562">
            <v>40299</v>
          </cell>
          <cell r="I2562" t="str">
            <v>ｶﾝﾊﾞﾗ ｲﾁﾛｳ</v>
          </cell>
          <cell r="K2562" t="str">
            <v>羽田ビル（穴守稲荷）</v>
          </cell>
          <cell r="L2562">
            <v>40299</v>
          </cell>
          <cell r="M2562" t="str">
            <v>未加入</v>
          </cell>
          <cell r="N2562">
            <v>26842</v>
          </cell>
          <cell r="O2562" t="str">
            <v>国内ﾘｰｼﾞｮﾝ統括本部 国内AM施設事業部 施設事業企画室 企画調査課</v>
          </cell>
          <cell r="P2562" t="str">
            <v>施設事業企画室　企画調査</v>
          </cell>
          <cell r="Q2562" t="str">
            <v>セガ</v>
          </cell>
          <cell r="R2562" t="str">
            <v>国内ﾘｰｼﾞｮﾝ統括本部</v>
          </cell>
          <cell r="S2562" t="str">
            <v>国内AM施設事業部</v>
          </cell>
          <cell r="U2562" t="str">
            <v>施設事業企画室</v>
          </cell>
          <cell r="V2562" t="str">
            <v>企画調査課</v>
          </cell>
          <cell r="Z2562" t="str">
            <v>I2700305</v>
          </cell>
          <cell r="AA2562" t="str">
            <v>000</v>
          </cell>
          <cell r="AB2562" t="str">
            <v>株式会社セガ</v>
          </cell>
          <cell r="AC2562" t="str">
            <v>正社員</v>
          </cell>
          <cell r="AD2562" t="str">
            <v>MS2</v>
          </cell>
          <cell r="AE2562" t="str">
            <v>職位未就任</v>
          </cell>
          <cell r="AG2562">
            <v>40634</v>
          </cell>
          <cell r="AI2562" t="str">
            <v>0030077</v>
          </cell>
          <cell r="AJ2562">
            <v>23</v>
          </cell>
          <cell r="AK2562">
            <v>320000</v>
          </cell>
          <cell r="AL2562" t="str">
            <v xml:space="preserve">575 </v>
          </cell>
          <cell r="AM2562" t="str">
            <v>575</v>
          </cell>
          <cell r="AN2562">
            <v>70</v>
          </cell>
        </row>
        <row r="2563">
          <cell r="A2563">
            <v>14709</v>
          </cell>
          <cell r="B2563" t="str">
            <v>藤野 満</v>
          </cell>
          <cell r="C2563" t="str">
            <v>1</v>
          </cell>
          <cell r="E2563">
            <v>40634</v>
          </cell>
          <cell r="F2563" t="str">
            <v>003</v>
          </cell>
          <cell r="G2563" t="str">
            <v>転籍</v>
          </cell>
          <cell r="H2563">
            <v>33970</v>
          </cell>
          <cell r="I2563" t="str">
            <v>ﾌｼﾞﾉ ﾐﾂﾙ</v>
          </cell>
          <cell r="K2563" t="str">
            <v>東京西第2ｴﾘｱ</v>
          </cell>
          <cell r="L2563">
            <v>33970</v>
          </cell>
          <cell r="M2563" t="str">
            <v>未加入</v>
          </cell>
          <cell r="N2563">
            <v>25374</v>
          </cell>
          <cell r="O2563" t="str">
            <v>国内ﾘｰｼﾞｮﾝ統括本部 国内AM施設事業部 中日本地区 東京西第２エリア</v>
          </cell>
          <cell r="P2563" t="str">
            <v>東京西第２エリア</v>
          </cell>
          <cell r="Q2563" t="str">
            <v>セガ</v>
          </cell>
          <cell r="R2563" t="str">
            <v>国内ﾘｰｼﾞｮﾝ統括本部</v>
          </cell>
          <cell r="S2563" t="str">
            <v>国内AM施設事業部</v>
          </cell>
          <cell r="U2563" t="str">
            <v>中日本地区</v>
          </cell>
          <cell r="V2563" t="str">
            <v>東京西第２エリア</v>
          </cell>
          <cell r="Z2563" t="str">
            <v>217Y001</v>
          </cell>
          <cell r="AA2563" t="str">
            <v>003</v>
          </cell>
          <cell r="AB2563" t="str">
            <v>株式会社セガ　中日本地区</v>
          </cell>
          <cell r="AC2563" t="str">
            <v>正社員</v>
          </cell>
          <cell r="AD2563" t="str">
            <v>MS2</v>
          </cell>
          <cell r="AE2563" t="str">
            <v>職位未就任</v>
          </cell>
          <cell r="AG2563">
            <v>40634</v>
          </cell>
          <cell r="AI2563" t="str">
            <v>0030078</v>
          </cell>
          <cell r="AJ2563">
            <v>26</v>
          </cell>
          <cell r="AK2563">
            <v>380000</v>
          </cell>
          <cell r="AL2563" t="str">
            <v xml:space="preserve">575 </v>
          </cell>
          <cell r="AM2563" t="str">
            <v>575</v>
          </cell>
          <cell r="AN2563">
            <v>151</v>
          </cell>
          <cell r="AO2563" t="str">
            <v>ｴﾘｱﾏﾈｰｼﾞｬｰ</v>
          </cell>
        </row>
        <row r="2564">
          <cell r="A2564">
            <v>14710</v>
          </cell>
          <cell r="B2564" t="str">
            <v>浅井 幹孝</v>
          </cell>
          <cell r="C2564" t="str">
            <v>1</v>
          </cell>
          <cell r="E2564">
            <v>40634</v>
          </cell>
          <cell r="F2564" t="str">
            <v>003</v>
          </cell>
          <cell r="G2564" t="str">
            <v>転籍</v>
          </cell>
          <cell r="H2564">
            <v>35436</v>
          </cell>
          <cell r="I2564" t="str">
            <v>ｱｻｲ ﾐｷﾀｶ</v>
          </cell>
          <cell r="K2564" t="str">
            <v>大阪東ｴﾘｱ</v>
          </cell>
          <cell r="L2564">
            <v>35436</v>
          </cell>
          <cell r="M2564" t="str">
            <v>未加入</v>
          </cell>
          <cell r="N2564">
            <v>26501</v>
          </cell>
          <cell r="O2564" t="str">
            <v>国内ﾘｰｼﾞｮﾝ統括本部 国内AM施設事業部 西日本地区 大阪東エリア セガ阿倍野キューズモール（ＡＭ）</v>
          </cell>
          <cell r="P2564" t="str">
            <v>セガ阿倍野キューズモール（ＡＭ）</v>
          </cell>
          <cell r="Q2564" t="str">
            <v>セガ</v>
          </cell>
          <cell r="R2564" t="str">
            <v>国内ﾘｰｼﾞｮﾝ統括本部</v>
          </cell>
          <cell r="S2564" t="str">
            <v>国内AM施設事業部</v>
          </cell>
          <cell r="U2564" t="str">
            <v>西日本地区</v>
          </cell>
          <cell r="V2564" t="str">
            <v>大阪東エリア</v>
          </cell>
          <cell r="W2564" t="str">
            <v>セガ阿倍野キューズモール（ＡＭ）</v>
          </cell>
          <cell r="Z2564" t="str">
            <v>4163120</v>
          </cell>
          <cell r="AA2564" t="str">
            <v>005</v>
          </cell>
          <cell r="AB2564" t="str">
            <v>株式会社セガ　西日本地区</v>
          </cell>
          <cell r="AC2564" t="str">
            <v>正社員</v>
          </cell>
          <cell r="AD2564" t="str">
            <v>MS1</v>
          </cell>
          <cell r="AE2564" t="str">
            <v>職位未就任</v>
          </cell>
          <cell r="AG2564">
            <v>40634</v>
          </cell>
          <cell r="AI2564" t="str">
            <v>0030079</v>
          </cell>
          <cell r="AJ2564">
            <v>21</v>
          </cell>
          <cell r="AK2564">
            <v>280000</v>
          </cell>
          <cell r="AL2564" t="str">
            <v xml:space="preserve">575 </v>
          </cell>
          <cell r="AM2564" t="str">
            <v>575</v>
          </cell>
          <cell r="AN2564">
            <v>253</v>
          </cell>
        </row>
        <row r="2565">
          <cell r="A2565">
            <v>14711</v>
          </cell>
          <cell r="B2565" t="str">
            <v>柏木 竜介</v>
          </cell>
          <cell r="C2565" t="str">
            <v>1</v>
          </cell>
          <cell r="E2565">
            <v>40634</v>
          </cell>
          <cell r="F2565" t="str">
            <v>002</v>
          </cell>
          <cell r="G2565" t="str">
            <v>中途</v>
          </cell>
          <cell r="H2565">
            <v>40634</v>
          </cell>
          <cell r="I2565" t="str">
            <v>ｶｼﾜｷﾞ ﾘｭｳｽｹ</v>
          </cell>
          <cell r="K2565" t="str">
            <v>本社</v>
          </cell>
          <cell r="L2565">
            <v>40634</v>
          </cell>
          <cell r="M2565" t="str">
            <v>未加入</v>
          </cell>
          <cell r="N2565">
            <v>28119</v>
          </cell>
          <cell r="O2565" t="str">
            <v>ﾓﾊﾞｲﾙﾆｭｰﾒﾃﾞｨｱ事業部 ﾓﾊﾞｲﾙﾆｭｰﾒﾃﾞｨｱ研究開発二部 運営ｾｸｼｮﾝ</v>
          </cell>
          <cell r="P2565" t="str">
            <v>ﾓﾊﾞｲﾙﾆｭｰﾒﾃﾞｨｱ研究開発二部　運営</v>
          </cell>
          <cell r="Q2565" t="str">
            <v>セガ</v>
          </cell>
          <cell r="S2565" t="str">
            <v>ﾓﾊﾞｲﾙﾆｭｰﾒﾃﾞｨｱ事業部</v>
          </cell>
          <cell r="U2565" t="str">
            <v>ﾓﾊﾞｲﾙﾆｭｰﾒﾃﾞｨｱ研究開発二部</v>
          </cell>
          <cell r="V2565" t="str">
            <v>運営ｾｸｼｮﾝ</v>
          </cell>
          <cell r="Z2565" t="str">
            <v>P9100609</v>
          </cell>
          <cell r="AA2565" t="str">
            <v>000</v>
          </cell>
          <cell r="AB2565" t="str">
            <v>株式会社セガ</v>
          </cell>
          <cell r="AC2565" t="str">
            <v>正社員</v>
          </cell>
          <cell r="AD2565" t="str">
            <v>M1</v>
          </cell>
          <cell r="AE2565" t="str">
            <v>職位未就任</v>
          </cell>
          <cell r="AG2565">
            <v>40634</v>
          </cell>
          <cell r="AI2565" t="str">
            <v>0030080</v>
          </cell>
          <cell r="AJ2565">
            <v>33</v>
          </cell>
          <cell r="AK2565">
            <v>590000</v>
          </cell>
          <cell r="AL2565" t="str">
            <v xml:space="preserve">575 </v>
          </cell>
          <cell r="AM2565" t="str">
            <v>575</v>
          </cell>
          <cell r="AN2565">
            <v>566</v>
          </cell>
        </row>
        <row r="2566">
          <cell r="A2566">
            <v>14712</v>
          </cell>
          <cell r="B2566" t="str">
            <v>佐藤 庸平</v>
          </cell>
          <cell r="C2566" t="str">
            <v>1</v>
          </cell>
          <cell r="E2566">
            <v>40634</v>
          </cell>
          <cell r="F2566" t="str">
            <v>002</v>
          </cell>
          <cell r="G2566" t="str">
            <v>中途</v>
          </cell>
          <cell r="H2566">
            <v>40634</v>
          </cell>
          <cell r="I2566" t="str">
            <v>ｻﾄｳ ﾖｳﾍｲ</v>
          </cell>
          <cell r="K2566" t="str">
            <v>本社</v>
          </cell>
          <cell r="L2566">
            <v>40634</v>
          </cell>
          <cell r="M2566" t="str">
            <v>未加入</v>
          </cell>
          <cell r="N2566">
            <v>29348</v>
          </cell>
          <cell r="O2566" t="str">
            <v>海外ﾘｰｼﾞｮﾝ統括本部 海外事業管理部 事業推進ﾁｰﾑ</v>
          </cell>
          <cell r="P2566" t="str">
            <v>海外事業管理部　事業推進</v>
          </cell>
          <cell r="Q2566" t="str">
            <v>セガ</v>
          </cell>
          <cell r="R2566" t="str">
            <v>海外ﾘｰｼﾞｮﾝ統括本部</v>
          </cell>
          <cell r="U2566" t="str">
            <v>海外事業管理部</v>
          </cell>
          <cell r="V2566" t="str">
            <v>事業推進ﾁｰﾑ</v>
          </cell>
          <cell r="Z2566" t="str">
            <v>L0000201</v>
          </cell>
          <cell r="AA2566" t="str">
            <v>000</v>
          </cell>
          <cell r="AB2566" t="str">
            <v>株式会社セガ</v>
          </cell>
          <cell r="AC2566" t="str">
            <v>正社員</v>
          </cell>
          <cell r="AD2566" t="str">
            <v>MS1</v>
          </cell>
          <cell r="AE2566" t="str">
            <v>職位未就任</v>
          </cell>
          <cell r="AG2566">
            <v>40634</v>
          </cell>
          <cell r="AI2566" t="str">
            <v>0030081</v>
          </cell>
          <cell r="AJ2566">
            <v>23</v>
          </cell>
          <cell r="AK2566">
            <v>320000</v>
          </cell>
          <cell r="AL2566" t="str">
            <v xml:space="preserve">575 </v>
          </cell>
          <cell r="AM2566" t="str">
            <v>575</v>
          </cell>
          <cell r="AN2566">
            <v>346</v>
          </cell>
        </row>
        <row r="2567">
          <cell r="A2567">
            <v>14713</v>
          </cell>
          <cell r="B2567" t="str">
            <v>高森 大輔</v>
          </cell>
          <cell r="C2567" t="str">
            <v>1</v>
          </cell>
          <cell r="E2567">
            <v>40634</v>
          </cell>
          <cell r="F2567" t="str">
            <v>002</v>
          </cell>
          <cell r="G2567" t="str">
            <v>中途</v>
          </cell>
          <cell r="H2567">
            <v>40634</v>
          </cell>
          <cell r="I2567" t="str">
            <v>ﾀｶﾓﾘ ﾀﾞｲｽｹ</v>
          </cell>
          <cell r="K2567" t="str">
            <v>本社</v>
          </cell>
          <cell r="M2567" t="str">
            <v>未加入</v>
          </cell>
          <cell r="N2567">
            <v>25999</v>
          </cell>
          <cell r="O2567" t="str">
            <v>開発生産統括本部 研究開発ｿﾘｭｰｼｮﾝ本部 開発技術部 技術開発2課</v>
          </cell>
          <cell r="P2567" t="str">
            <v>開発技術部　技術開発2</v>
          </cell>
          <cell r="Q2567" t="str">
            <v>セガ</v>
          </cell>
          <cell r="R2567" t="str">
            <v>開発生産統括本部</v>
          </cell>
          <cell r="S2567" t="str">
            <v>研究開発ｿﾘｭｰｼｮﾝ本部</v>
          </cell>
          <cell r="U2567" t="str">
            <v>開発技術部</v>
          </cell>
          <cell r="V2567" t="str">
            <v>技術開発2課</v>
          </cell>
          <cell r="Z2567" t="str">
            <v>M0600503</v>
          </cell>
          <cell r="AA2567" t="str">
            <v>000</v>
          </cell>
          <cell r="AB2567" t="str">
            <v>株式会社セガ</v>
          </cell>
          <cell r="AC2567" t="str">
            <v>契約社員(月給者）</v>
          </cell>
          <cell r="AD2567" t="str">
            <v>MS1</v>
          </cell>
          <cell r="AE2567" t="str">
            <v>職位未就任</v>
          </cell>
          <cell r="AG2567">
            <v>40634</v>
          </cell>
          <cell r="AI2567" t="str">
            <v>0029988</v>
          </cell>
          <cell r="AJ2567">
            <v>22</v>
          </cell>
          <cell r="AK2567">
            <v>300000</v>
          </cell>
          <cell r="AL2567" t="str">
            <v xml:space="preserve">575 </v>
          </cell>
          <cell r="AM2567" t="str">
            <v>575</v>
          </cell>
          <cell r="AN2567">
            <v>474</v>
          </cell>
        </row>
        <row r="2568">
          <cell r="A2568">
            <v>14714</v>
          </cell>
          <cell r="B2568" t="str">
            <v>渡邉 京介</v>
          </cell>
          <cell r="C2568" t="str">
            <v>1</v>
          </cell>
          <cell r="E2568">
            <v>40695</v>
          </cell>
          <cell r="F2568" t="str">
            <v>002</v>
          </cell>
          <cell r="G2568" t="str">
            <v>中途</v>
          </cell>
          <cell r="H2568">
            <v>40695</v>
          </cell>
          <cell r="I2568" t="str">
            <v>ﾜﾀﾅﾍﾞ ｷｮｳｽｹ</v>
          </cell>
          <cell r="K2568" t="str">
            <v>本社</v>
          </cell>
          <cell r="L2568">
            <v>40695</v>
          </cell>
          <cell r="M2568" t="str">
            <v>未加入</v>
          </cell>
          <cell r="N2568">
            <v>29492</v>
          </cell>
          <cell r="O2568" t="str">
            <v>ﾓﾊﾞｲﾙﾆｭｰﾒﾃﾞｨｱ事業部 ﾓﾊﾞｲﾙﾆｭｰﾒﾃﾞｨｱ研究開発二部 ﾌﾟﾛｸﾞﾗﾑｾｸｼｮﾝ</v>
          </cell>
          <cell r="P2568" t="str">
            <v>ﾓﾊﾞｲﾙﾆｭｰﾒﾃﾞｨｱ研究開発二部　ﾌﾟﾛｸﾞﾗﾑ</v>
          </cell>
          <cell r="Q2568" t="str">
            <v>セガ</v>
          </cell>
          <cell r="S2568" t="str">
            <v>ﾓﾊﾞｲﾙﾆｭｰﾒﾃﾞｨｱ事業部</v>
          </cell>
          <cell r="U2568" t="str">
            <v>ﾓﾊﾞｲﾙﾆｭｰﾒﾃﾞｨｱ研究開発二部</v>
          </cell>
          <cell r="V2568" t="str">
            <v>ﾌﾟﾛｸﾞﾗﾑｾｸｼｮﾝ</v>
          </cell>
          <cell r="Z2568" t="str">
            <v>P9100605</v>
          </cell>
          <cell r="AA2568" t="str">
            <v>000</v>
          </cell>
          <cell r="AB2568" t="str">
            <v>株式会社セガ</v>
          </cell>
          <cell r="AC2568" t="str">
            <v>正社員</v>
          </cell>
          <cell r="AD2568" t="str">
            <v>S</v>
          </cell>
          <cell r="AE2568" t="str">
            <v>職位未就任</v>
          </cell>
          <cell r="AG2568">
            <v>40695</v>
          </cell>
          <cell r="AI2568" t="str">
            <v>30190</v>
          </cell>
          <cell r="AJ2568">
            <v>38</v>
          </cell>
          <cell r="AK2568">
            <v>750000</v>
          </cell>
          <cell r="AL2568" t="str">
            <v xml:space="preserve">575 </v>
          </cell>
          <cell r="AM2568" t="str">
            <v>575</v>
          </cell>
          <cell r="AN2568">
            <v>564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事業推進部"/>
      <sheetName val="2018年度上期評価シート"/>
      <sheetName val="9月勤怠反映シート"/>
    </sheetNames>
    <sheetDataSet>
      <sheetData sheetId="0"/>
      <sheetData sheetId="1">
        <row r="1">
          <cell r="A1" t="str">
            <v>社員番号</v>
          </cell>
          <cell r="B1" t="str">
            <v>2018年度
上期評価</v>
          </cell>
        </row>
        <row r="2">
          <cell r="A2"/>
        </row>
      </sheetData>
      <sheetData sheetId="2">
        <row r="1">
          <cell r="A1" t="str">
            <v>社員番号</v>
          </cell>
          <cell r="B1" t="str">
            <v>実働時間</v>
          </cell>
          <cell r="C1" t="str">
            <v>36協定
管理時間</v>
          </cell>
          <cell r="D1" t="str">
            <v>超過勤務時間
（健康管理時間）</v>
          </cell>
          <cell r="E1" t="str">
            <v>平日出勤
日数</v>
          </cell>
          <cell r="F1" t="str">
            <v>休日出勤
日数</v>
          </cell>
        </row>
        <row r="2">
          <cell r="A2">
            <v>9641</v>
          </cell>
          <cell r="B2">
            <v>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職種FY19"/>
      <sheetName val="採用FY19"/>
      <sheetName val="職種FY20"/>
      <sheetName val="採用FY20"/>
      <sheetName val="募集職種FY20"/>
      <sheetName val="施策ヒストリー"/>
      <sheetName val="FY21承認プロセス"/>
    </sheetNames>
    <sheetDataSet>
      <sheetData sheetId="0" refreshError="1"/>
      <sheetData sheetId="1"/>
      <sheetData sheetId="2" refreshError="1"/>
      <sheetData sheetId="3" refreshError="1"/>
      <sheetData sheetId="4"/>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員リスト"/>
      <sheetName val="記入例"/>
      <sheetName val="増減リスト"/>
      <sheetName val="集計"/>
      <sheetName val="集計 (職種)"/>
      <sheetName val="入力規則"/>
    </sheetNames>
    <sheetDataSet>
      <sheetData sheetId="0"/>
      <sheetData sheetId="1"/>
      <sheetData sheetId="2"/>
      <sheetData sheetId="3"/>
      <sheetData sheetId="4"/>
      <sheetData sheetId="5">
        <row r="2">
          <cell r="A2" t="str">
            <v>入社</v>
          </cell>
        </row>
        <row r="3">
          <cell r="A3" t="str">
            <v>退社</v>
          </cell>
        </row>
        <row r="4">
          <cell r="A4" t="str">
            <v>異動(入)</v>
          </cell>
        </row>
        <row r="5">
          <cell r="A5" t="str">
            <v>異動(出)</v>
          </cell>
        </row>
        <row r="6">
          <cell r="A6"/>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29522-F983-451E-BEAD-DB3E19B71C99}">
  <sheetPr>
    <tabColor rgb="FF00B050"/>
    <pageSetUpPr fitToPage="1"/>
  </sheetPr>
  <dimension ref="A1:Z1048576"/>
  <sheetViews>
    <sheetView showGridLines="0" tabSelected="1" view="pageBreakPreview" topLeftCell="B1" zoomScale="55" zoomScaleNormal="55" zoomScaleSheetLayoutView="55" workbookViewId="0">
      <pane xSplit="4" ySplit="4" topLeftCell="X87" activePane="bottomRight" state="frozen"/>
      <selection activeCell="B1" sqref="B1"/>
      <selection pane="topRight" activeCell="F1" sqref="F1"/>
      <selection pane="bottomLeft" activeCell="B5" sqref="B5"/>
      <selection pane="bottomRight" activeCell="X91" sqref="X91"/>
    </sheetView>
  </sheetViews>
  <sheetFormatPr baseColWidth="10" defaultColWidth="8.1640625" defaultRowHeight="22" outlineLevelCol="1"/>
  <cols>
    <col min="1" max="1" width="17.33203125" style="3" customWidth="1"/>
    <col min="2" max="3" width="15.83203125" style="4" customWidth="1"/>
    <col min="4" max="4" width="12.5" style="1" customWidth="1"/>
    <col min="5" max="5" width="78.1640625" style="16" customWidth="1"/>
    <col min="6" max="7" width="13" style="4" customWidth="1"/>
    <col min="8" max="8" width="20.33203125" style="15" customWidth="1"/>
    <col min="9" max="9" width="13" style="84" customWidth="1" outlineLevel="1"/>
    <col min="10" max="14" width="13.33203125" style="1" customWidth="1" outlineLevel="1"/>
    <col min="15" max="18" width="8.1640625" style="1" customWidth="1" outlineLevel="1"/>
    <col min="19" max="20" width="30.33203125" style="65" customWidth="1" outlineLevel="1"/>
    <col min="21" max="22" width="15.6640625" style="1" customWidth="1" outlineLevel="1"/>
    <col min="23" max="23" width="132" style="6" customWidth="1" outlineLevel="1"/>
    <col min="24" max="24" width="99.1640625" style="6" customWidth="1"/>
    <col min="25" max="25" width="78" style="6" customWidth="1"/>
    <col min="26" max="26" width="3.33203125" style="5" customWidth="1"/>
    <col min="27" max="16384" width="8.1640625" style="4"/>
  </cols>
  <sheetData>
    <row r="1" spans="1:26" ht="27">
      <c r="B1" s="14" t="s">
        <v>13</v>
      </c>
      <c r="C1" s="14"/>
      <c r="D1" s="12"/>
      <c r="Y1" s="85">
        <v>44682</v>
      </c>
    </row>
    <row r="2" spans="1:26" ht="23" thickBot="1">
      <c r="A2" s="7"/>
      <c r="B2" s="13" t="s">
        <v>440</v>
      </c>
      <c r="C2" s="13"/>
      <c r="D2" s="76"/>
      <c r="Y2" s="84" t="s">
        <v>13</v>
      </c>
    </row>
    <row r="3" spans="1:26" ht="36" customHeight="1" thickBot="1">
      <c r="G3" s="4" t="s">
        <v>455</v>
      </c>
      <c r="J3" s="224" t="s">
        <v>453</v>
      </c>
      <c r="K3" s="225"/>
      <c r="L3" s="225"/>
      <c r="M3" s="225"/>
      <c r="N3" s="226"/>
      <c r="O3" s="225" t="s">
        <v>454</v>
      </c>
      <c r="P3" s="225"/>
      <c r="Q3" s="225"/>
      <c r="R3" s="226"/>
      <c r="S3" s="171" t="s">
        <v>12</v>
      </c>
    </row>
    <row r="4" spans="1:26" ht="80.5" customHeight="1" thickBot="1">
      <c r="A4" s="5"/>
      <c r="B4" s="52" t="s">
        <v>1</v>
      </c>
      <c r="C4" s="52" t="s">
        <v>14</v>
      </c>
      <c r="D4" s="53" t="s">
        <v>5</v>
      </c>
      <c r="E4" s="161" t="s">
        <v>0</v>
      </c>
      <c r="F4" s="54" t="s">
        <v>11</v>
      </c>
      <c r="G4" s="54" t="s">
        <v>6</v>
      </c>
      <c r="H4" s="55" t="s">
        <v>4</v>
      </c>
      <c r="I4" s="152" t="s">
        <v>2</v>
      </c>
      <c r="J4" s="77" t="s">
        <v>456</v>
      </c>
      <c r="K4" s="56" t="s">
        <v>448</v>
      </c>
      <c r="L4" s="56" t="s">
        <v>449</v>
      </c>
      <c r="M4" s="56" t="s">
        <v>450</v>
      </c>
      <c r="N4" s="57" t="s">
        <v>445</v>
      </c>
      <c r="O4" s="78" t="s">
        <v>15</v>
      </c>
      <c r="P4" s="56" t="s">
        <v>32</v>
      </c>
      <c r="Q4" s="83" t="s">
        <v>451</v>
      </c>
      <c r="R4" s="57" t="s">
        <v>446</v>
      </c>
      <c r="S4" s="66" t="s">
        <v>441</v>
      </c>
      <c r="T4" s="67" t="s">
        <v>442</v>
      </c>
      <c r="U4" s="61" t="s">
        <v>443</v>
      </c>
      <c r="V4" s="61" t="s">
        <v>444</v>
      </c>
      <c r="W4" s="62" t="s">
        <v>7</v>
      </c>
      <c r="X4" s="62" t="s">
        <v>8</v>
      </c>
      <c r="Y4" s="62" t="s">
        <v>9</v>
      </c>
    </row>
    <row r="5" spans="1:26" ht="48.5" customHeight="1" thickTop="1">
      <c r="A5" s="8"/>
      <c r="B5" s="96" t="s">
        <v>18</v>
      </c>
      <c r="C5" s="97" t="s">
        <v>15</v>
      </c>
      <c r="D5" s="98">
        <v>76</v>
      </c>
      <c r="E5" s="162" t="s">
        <v>19</v>
      </c>
      <c r="F5" s="99" t="s">
        <v>20</v>
      </c>
      <c r="G5" s="99"/>
      <c r="H5" s="100"/>
      <c r="I5" s="153">
        <v>3</v>
      </c>
      <c r="J5" s="101"/>
      <c r="K5" s="102"/>
      <c r="L5" s="102"/>
      <c r="M5" s="102"/>
      <c r="N5" s="103"/>
      <c r="O5" s="104" t="s">
        <v>21</v>
      </c>
      <c r="P5" s="102"/>
      <c r="Q5" s="102"/>
      <c r="R5" s="103"/>
      <c r="S5" s="105">
        <v>4000000</v>
      </c>
      <c r="T5" s="106">
        <v>8000000</v>
      </c>
      <c r="U5" s="107" t="s">
        <v>22</v>
      </c>
      <c r="V5" s="107" t="s">
        <v>23</v>
      </c>
      <c r="W5" s="108" t="s">
        <v>24</v>
      </c>
      <c r="X5" s="175" t="s">
        <v>25</v>
      </c>
      <c r="Y5" s="109" t="s">
        <v>26</v>
      </c>
      <c r="Z5" s="9"/>
    </row>
    <row r="6" spans="1:26" ht="48.5" customHeight="1" thickBot="1">
      <c r="A6" s="10"/>
      <c r="B6" s="110" t="s">
        <v>31</v>
      </c>
      <c r="C6" s="111" t="s">
        <v>15</v>
      </c>
      <c r="D6" s="112">
        <v>146</v>
      </c>
      <c r="E6" s="163" t="s">
        <v>27</v>
      </c>
      <c r="F6" s="113" t="s">
        <v>20</v>
      </c>
      <c r="G6" s="113" t="s">
        <v>20</v>
      </c>
      <c r="H6" s="114"/>
      <c r="I6" s="154">
        <v>1</v>
      </c>
      <c r="J6" s="115"/>
      <c r="K6" s="116"/>
      <c r="L6" s="116"/>
      <c r="M6" s="116"/>
      <c r="N6" s="117"/>
      <c r="O6" s="118" t="s">
        <v>21</v>
      </c>
      <c r="P6" s="116"/>
      <c r="Q6" s="116"/>
      <c r="R6" s="117"/>
      <c r="S6" s="119">
        <v>5000000</v>
      </c>
      <c r="T6" s="120">
        <v>8000000</v>
      </c>
      <c r="U6" s="121" t="s">
        <v>22</v>
      </c>
      <c r="V6" s="121" t="s">
        <v>23</v>
      </c>
      <c r="W6" s="122" t="s">
        <v>28</v>
      </c>
      <c r="X6" s="173" t="s">
        <v>29</v>
      </c>
      <c r="Y6" s="123" t="s">
        <v>30</v>
      </c>
      <c r="Z6" s="9"/>
    </row>
    <row r="7" spans="1:26" ht="48.5" customHeight="1">
      <c r="A7" s="8"/>
      <c r="B7" s="125" t="s">
        <v>31</v>
      </c>
      <c r="C7" s="126" t="s">
        <v>32</v>
      </c>
      <c r="D7" s="18">
        <v>2</v>
      </c>
      <c r="E7" s="168" t="s">
        <v>33</v>
      </c>
      <c r="F7" s="43"/>
      <c r="G7" s="43" t="s">
        <v>34</v>
      </c>
      <c r="H7" s="95"/>
      <c r="I7" s="157">
        <v>1</v>
      </c>
      <c r="J7" s="63"/>
      <c r="K7" s="45"/>
      <c r="L7" s="45"/>
      <c r="M7" s="45"/>
      <c r="N7" s="48"/>
      <c r="O7" s="79"/>
      <c r="P7" s="45" t="s">
        <v>21</v>
      </c>
      <c r="Q7" s="45"/>
      <c r="R7" s="48"/>
      <c r="S7" s="68">
        <v>3500000</v>
      </c>
      <c r="T7" s="69">
        <v>6000000</v>
      </c>
      <c r="U7" s="46" t="s">
        <v>35</v>
      </c>
      <c r="V7" s="46" t="s">
        <v>36</v>
      </c>
      <c r="W7" s="47" t="s">
        <v>37</v>
      </c>
      <c r="X7" s="176" t="s">
        <v>38</v>
      </c>
      <c r="Y7" s="58" t="s">
        <v>39</v>
      </c>
      <c r="Z7" s="9"/>
    </row>
    <row r="8" spans="1:26" ht="48.5" customHeight="1">
      <c r="A8" s="8"/>
      <c r="B8" s="19" t="s">
        <v>31</v>
      </c>
      <c r="C8" s="86" t="s">
        <v>32</v>
      </c>
      <c r="D8" s="26">
        <v>94</v>
      </c>
      <c r="E8" s="164" t="s">
        <v>40</v>
      </c>
      <c r="F8" s="20"/>
      <c r="G8" s="20" t="s">
        <v>34</v>
      </c>
      <c r="H8" s="21"/>
      <c r="I8" s="155">
        <v>1</v>
      </c>
      <c r="J8" s="64"/>
      <c r="K8" s="22"/>
      <c r="L8" s="22"/>
      <c r="M8" s="22"/>
      <c r="N8" s="49"/>
      <c r="O8" s="80"/>
      <c r="P8" s="22" t="s">
        <v>21</v>
      </c>
      <c r="Q8" s="22"/>
      <c r="R8" s="49"/>
      <c r="S8" s="70">
        <v>3500000</v>
      </c>
      <c r="T8" s="71">
        <v>6000000</v>
      </c>
      <c r="U8" s="23" t="s">
        <v>35</v>
      </c>
      <c r="V8" s="23" t="s">
        <v>36</v>
      </c>
      <c r="W8" s="24" t="s">
        <v>41</v>
      </c>
      <c r="X8" s="175" t="s">
        <v>42</v>
      </c>
      <c r="Y8" s="25" t="s">
        <v>43</v>
      </c>
      <c r="Z8" s="9"/>
    </row>
    <row r="9" spans="1:26" ht="48.5" customHeight="1">
      <c r="A9" s="8"/>
      <c r="B9" s="19" t="s">
        <v>31</v>
      </c>
      <c r="C9" s="86" t="s">
        <v>32</v>
      </c>
      <c r="D9" s="26">
        <v>78</v>
      </c>
      <c r="E9" s="164" t="s">
        <v>44</v>
      </c>
      <c r="F9" s="20"/>
      <c r="G9" s="20" t="s">
        <v>34</v>
      </c>
      <c r="H9" s="21"/>
      <c r="I9" s="155">
        <v>1</v>
      </c>
      <c r="J9" s="64"/>
      <c r="K9" s="22"/>
      <c r="L9" s="22"/>
      <c r="M9" s="22"/>
      <c r="N9" s="49"/>
      <c r="O9" s="80"/>
      <c r="P9" s="22" t="s">
        <v>21</v>
      </c>
      <c r="Q9" s="22"/>
      <c r="R9" s="49"/>
      <c r="S9" s="70">
        <v>4000000</v>
      </c>
      <c r="T9" s="71">
        <v>6000000</v>
      </c>
      <c r="U9" s="23" t="s">
        <v>45</v>
      </c>
      <c r="V9" s="23" t="s">
        <v>46</v>
      </c>
      <c r="W9" s="24" t="s">
        <v>47</v>
      </c>
      <c r="X9" s="175" t="s">
        <v>48</v>
      </c>
      <c r="Y9" s="25" t="s">
        <v>49</v>
      </c>
      <c r="Z9" s="9"/>
    </row>
    <row r="10" spans="1:26" ht="48.5" customHeight="1">
      <c r="A10" s="8"/>
      <c r="B10" s="19" t="s">
        <v>18</v>
      </c>
      <c r="C10" s="86" t="s">
        <v>32</v>
      </c>
      <c r="D10" s="26">
        <v>156</v>
      </c>
      <c r="E10" s="164" t="s">
        <v>50</v>
      </c>
      <c r="F10" s="20"/>
      <c r="G10" s="20" t="s">
        <v>34</v>
      </c>
      <c r="H10" s="21"/>
      <c r="I10" s="155">
        <v>1</v>
      </c>
      <c r="J10" s="64"/>
      <c r="K10" s="22"/>
      <c r="L10" s="22"/>
      <c r="M10" s="22"/>
      <c r="N10" s="49"/>
      <c r="O10" s="80"/>
      <c r="P10" s="22" t="s">
        <v>21</v>
      </c>
      <c r="Q10" s="22"/>
      <c r="R10" s="49"/>
      <c r="S10" s="70">
        <v>4000000</v>
      </c>
      <c r="T10" s="71">
        <v>6000000</v>
      </c>
      <c r="U10" s="23" t="s">
        <v>35</v>
      </c>
      <c r="V10" s="23" t="s">
        <v>46</v>
      </c>
      <c r="W10" s="24" t="s">
        <v>51</v>
      </c>
      <c r="X10" s="175" t="s">
        <v>52</v>
      </c>
      <c r="Y10" s="25" t="s">
        <v>53</v>
      </c>
      <c r="Z10" s="9"/>
    </row>
    <row r="11" spans="1:26" ht="48.5" customHeight="1">
      <c r="A11" s="8"/>
      <c r="B11" s="27" t="s">
        <v>18</v>
      </c>
      <c r="C11" s="87" t="s">
        <v>32</v>
      </c>
      <c r="D11" s="26">
        <v>502</v>
      </c>
      <c r="E11" s="164" t="s">
        <v>54</v>
      </c>
      <c r="F11" s="20"/>
      <c r="G11" s="20" t="s">
        <v>20</v>
      </c>
      <c r="H11" s="21"/>
      <c r="I11" s="155">
        <v>1</v>
      </c>
      <c r="J11" s="64"/>
      <c r="K11" s="22"/>
      <c r="L11" s="22"/>
      <c r="M11" s="22"/>
      <c r="N11" s="49"/>
      <c r="O11" s="80"/>
      <c r="P11" s="22" t="s">
        <v>21</v>
      </c>
      <c r="Q11" s="22"/>
      <c r="R11" s="49"/>
      <c r="S11" s="70">
        <v>4000000</v>
      </c>
      <c r="T11" s="71">
        <v>7000000</v>
      </c>
      <c r="U11" s="23" t="s">
        <v>35</v>
      </c>
      <c r="V11" s="23" t="s">
        <v>56</v>
      </c>
      <c r="W11" s="24" t="s">
        <v>57</v>
      </c>
      <c r="X11" s="175" t="s">
        <v>478</v>
      </c>
      <c r="Y11" s="25" t="s">
        <v>58</v>
      </c>
      <c r="Z11" s="9"/>
    </row>
    <row r="12" spans="1:26" ht="48.5" customHeight="1">
      <c r="A12" s="8"/>
      <c r="B12" s="27" t="s">
        <v>18</v>
      </c>
      <c r="C12" s="87" t="s">
        <v>32</v>
      </c>
      <c r="D12" s="26">
        <v>503</v>
      </c>
      <c r="E12" s="164" t="s">
        <v>59</v>
      </c>
      <c r="F12" s="20"/>
      <c r="G12" s="20" t="s">
        <v>34</v>
      </c>
      <c r="H12" s="21"/>
      <c r="I12" s="155">
        <v>1</v>
      </c>
      <c r="J12" s="64"/>
      <c r="K12" s="22"/>
      <c r="L12" s="22"/>
      <c r="M12" s="22"/>
      <c r="N12" s="49"/>
      <c r="O12" s="80"/>
      <c r="P12" s="22" t="s">
        <v>21</v>
      </c>
      <c r="Q12" s="22"/>
      <c r="R12" s="49"/>
      <c r="S12" s="70">
        <v>4000000</v>
      </c>
      <c r="T12" s="71">
        <v>7000000</v>
      </c>
      <c r="U12" s="23" t="s">
        <v>45</v>
      </c>
      <c r="V12" s="23" t="s">
        <v>46</v>
      </c>
      <c r="W12" s="24" t="s">
        <v>60</v>
      </c>
      <c r="X12" s="175" t="s">
        <v>61</v>
      </c>
      <c r="Y12" s="25" t="s">
        <v>53</v>
      </c>
      <c r="Z12" s="9"/>
    </row>
    <row r="13" spans="1:26" ht="48.5" customHeight="1">
      <c r="A13" s="8"/>
      <c r="B13" s="27" t="s">
        <v>18</v>
      </c>
      <c r="C13" s="87" t="s">
        <v>32</v>
      </c>
      <c r="D13" s="26">
        <v>508</v>
      </c>
      <c r="E13" s="164" t="s">
        <v>62</v>
      </c>
      <c r="F13" s="20"/>
      <c r="G13" s="20"/>
      <c r="H13" s="21"/>
      <c r="I13" s="155">
        <v>1</v>
      </c>
      <c r="J13" s="64"/>
      <c r="K13" s="22"/>
      <c r="L13" s="22"/>
      <c r="M13" s="22"/>
      <c r="N13" s="49"/>
      <c r="O13" s="80"/>
      <c r="P13" s="22" t="s">
        <v>21</v>
      </c>
      <c r="Q13" s="22"/>
      <c r="R13" s="49"/>
      <c r="S13" s="70">
        <v>4000000</v>
      </c>
      <c r="T13" s="71">
        <v>7000000</v>
      </c>
      <c r="U13" s="23" t="s">
        <v>45</v>
      </c>
      <c r="V13" s="23" t="s">
        <v>36</v>
      </c>
      <c r="W13" s="24" t="s">
        <v>63</v>
      </c>
      <c r="X13" s="175" t="s">
        <v>64</v>
      </c>
      <c r="Y13" s="25" t="s">
        <v>65</v>
      </c>
      <c r="Z13" s="9"/>
    </row>
    <row r="14" spans="1:26" ht="48.5" customHeight="1">
      <c r="A14" s="8"/>
      <c r="B14" s="27" t="s">
        <v>18</v>
      </c>
      <c r="C14" s="87" t="s">
        <v>32</v>
      </c>
      <c r="D14" s="26">
        <v>509</v>
      </c>
      <c r="E14" s="164" t="s">
        <v>62</v>
      </c>
      <c r="F14" s="20"/>
      <c r="G14" s="20"/>
      <c r="H14" s="21"/>
      <c r="I14" s="155">
        <v>1</v>
      </c>
      <c r="J14" s="64"/>
      <c r="K14" s="22"/>
      <c r="L14" s="22"/>
      <c r="M14" s="22"/>
      <c r="N14" s="49"/>
      <c r="O14" s="80"/>
      <c r="P14" s="22" t="s">
        <v>21</v>
      </c>
      <c r="Q14" s="22"/>
      <c r="R14" s="49"/>
      <c r="S14" s="70">
        <v>4000000</v>
      </c>
      <c r="T14" s="71">
        <v>7000000</v>
      </c>
      <c r="U14" s="23" t="s">
        <v>45</v>
      </c>
      <c r="V14" s="23" t="s">
        <v>36</v>
      </c>
      <c r="W14" s="24" t="s">
        <v>63</v>
      </c>
      <c r="X14" s="175" t="s">
        <v>64</v>
      </c>
      <c r="Y14" s="25" t="s">
        <v>65</v>
      </c>
      <c r="Z14" s="9"/>
    </row>
    <row r="15" spans="1:26" ht="48.5" customHeight="1">
      <c r="A15" s="8"/>
      <c r="B15" s="27" t="s">
        <v>18</v>
      </c>
      <c r="C15" s="87" t="s">
        <v>32</v>
      </c>
      <c r="D15" s="26">
        <v>501</v>
      </c>
      <c r="E15" s="165" t="s">
        <v>66</v>
      </c>
      <c r="F15" s="20"/>
      <c r="G15" s="20" t="s">
        <v>34</v>
      </c>
      <c r="H15" s="21"/>
      <c r="I15" s="155">
        <v>1</v>
      </c>
      <c r="J15" s="64"/>
      <c r="K15" s="22"/>
      <c r="L15" s="22"/>
      <c r="M15" s="22"/>
      <c r="N15" s="49"/>
      <c r="O15" s="80"/>
      <c r="P15" s="22" t="s">
        <v>21</v>
      </c>
      <c r="Q15" s="22"/>
      <c r="R15" s="49"/>
      <c r="S15" s="70">
        <v>4000000</v>
      </c>
      <c r="T15" s="71">
        <v>7000000</v>
      </c>
      <c r="U15" s="23" t="s">
        <v>35</v>
      </c>
      <c r="V15" s="23" t="s">
        <v>56</v>
      </c>
      <c r="W15" s="24" t="s">
        <v>67</v>
      </c>
      <c r="X15" s="175" t="s">
        <v>68</v>
      </c>
      <c r="Y15" s="25" t="s">
        <v>69</v>
      </c>
      <c r="Z15" s="9"/>
    </row>
    <row r="16" spans="1:26" ht="48.5" customHeight="1">
      <c r="A16" s="8"/>
      <c r="B16" s="27" t="s">
        <v>18</v>
      </c>
      <c r="C16" s="87" t="s">
        <v>32</v>
      </c>
      <c r="D16" s="26">
        <v>505</v>
      </c>
      <c r="E16" s="164" t="s">
        <v>70</v>
      </c>
      <c r="F16" s="20" t="s">
        <v>20</v>
      </c>
      <c r="G16" s="20" t="s">
        <v>34</v>
      </c>
      <c r="H16" s="21"/>
      <c r="I16" s="155">
        <v>1</v>
      </c>
      <c r="J16" s="64"/>
      <c r="K16" s="22"/>
      <c r="L16" s="22"/>
      <c r="M16" s="22"/>
      <c r="N16" s="49"/>
      <c r="O16" s="80"/>
      <c r="P16" s="22" t="s">
        <v>21</v>
      </c>
      <c r="Q16" s="22"/>
      <c r="R16" s="49"/>
      <c r="S16" s="70">
        <v>4000000</v>
      </c>
      <c r="T16" s="71">
        <v>7000000</v>
      </c>
      <c r="U16" s="23" t="s">
        <v>35</v>
      </c>
      <c r="V16" s="23" t="s">
        <v>56</v>
      </c>
      <c r="W16" s="24" t="s">
        <v>71</v>
      </c>
      <c r="X16" s="175" t="s">
        <v>72</v>
      </c>
      <c r="Y16" s="25" t="s">
        <v>73</v>
      </c>
      <c r="Z16" s="9"/>
    </row>
    <row r="17" spans="1:26" ht="48.5" customHeight="1">
      <c r="A17" s="8"/>
      <c r="B17" s="27" t="s">
        <v>18</v>
      </c>
      <c r="C17" s="87" t="s">
        <v>32</v>
      </c>
      <c r="D17" s="26">
        <v>506</v>
      </c>
      <c r="E17" s="164" t="s">
        <v>74</v>
      </c>
      <c r="F17" s="20" t="s">
        <v>20</v>
      </c>
      <c r="G17" s="20" t="s">
        <v>34</v>
      </c>
      <c r="H17" s="21"/>
      <c r="I17" s="155">
        <v>1</v>
      </c>
      <c r="J17" s="64"/>
      <c r="K17" s="22"/>
      <c r="L17" s="22"/>
      <c r="M17" s="22"/>
      <c r="N17" s="49"/>
      <c r="O17" s="80"/>
      <c r="P17" s="22" t="s">
        <v>21</v>
      </c>
      <c r="Q17" s="22"/>
      <c r="R17" s="49"/>
      <c r="S17" s="70">
        <v>4000000</v>
      </c>
      <c r="T17" s="71">
        <v>7000000</v>
      </c>
      <c r="U17" s="23" t="s">
        <v>35</v>
      </c>
      <c r="V17" s="23" t="s">
        <v>56</v>
      </c>
      <c r="W17" s="24" t="s">
        <v>75</v>
      </c>
      <c r="X17" s="175" t="s">
        <v>76</v>
      </c>
      <c r="Y17" s="25" t="s">
        <v>77</v>
      </c>
      <c r="Z17" s="9"/>
    </row>
    <row r="18" spans="1:26" ht="48.5" customHeight="1" thickBot="1">
      <c r="A18" s="8"/>
      <c r="B18" s="127" t="s">
        <v>18</v>
      </c>
      <c r="C18" s="128" t="s">
        <v>32</v>
      </c>
      <c r="D18" s="129">
        <v>507</v>
      </c>
      <c r="E18" s="166" t="s">
        <v>78</v>
      </c>
      <c r="F18" s="113" t="s">
        <v>20</v>
      </c>
      <c r="G18" s="113" t="s">
        <v>34</v>
      </c>
      <c r="H18" s="114"/>
      <c r="I18" s="154">
        <v>1</v>
      </c>
      <c r="J18" s="115"/>
      <c r="K18" s="116"/>
      <c r="L18" s="116"/>
      <c r="M18" s="116"/>
      <c r="N18" s="117"/>
      <c r="O18" s="118"/>
      <c r="P18" s="116" t="s">
        <v>21</v>
      </c>
      <c r="Q18" s="116"/>
      <c r="R18" s="117"/>
      <c r="S18" s="119">
        <v>4000000</v>
      </c>
      <c r="T18" s="120">
        <v>7000000</v>
      </c>
      <c r="U18" s="121" t="s">
        <v>35</v>
      </c>
      <c r="V18" s="121" t="s">
        <v>56</v>
      </c>
      <c r="W18" s="122" t="s">
        <v>79</v>
      </c>
      <c r="X18" s="175" t="s">
        <v>80</v>
      </c>
      <c r="Y18" s="123" t="s">
        <v>77</v>
      </c>
      <c r="Z18" s="9"/>
    </row>
    <row r="19" spans="1:26" ht="48.5" customHeight="1" thickBot="1">
      <c r="A19" s="8"/>
      <c r="B19" s="130" t="s">
        <v>18</v>
      </c>
      <c r="C19" s="131" t="s">
        <v>81</v>
      </c>
      <c r="D19" s="132">
        <v>150</v>
      </c>
      <c r="E19" s="167" t="s">
        <v>82</v>
      </c>
      <c r="F19" s="133"/>
      <c r="G19" s="133"/>
      <c r="H19" s="134" t="s">
        <v>83</v>
      </c>
      <c r="I19" s="156">
        <v>2</v>
      </c>
      <c r="J19" s="135"/>
      <c r="K19" s="136"/>
      <c r="L19" s="136"/>
      <c r="M19" s="136"/>
      <c r="N19" s="137"/>
      <c r="O19" s="138"/>
      <c r="P19" s="136"/>
      <c r="Q19" s="136"/>
      <c r="R19" s="137" t="s">
        <v>88</v>
      </c>
      <c r="S19" s="139">
        <v>4000000</v>
      </c>
      <c r="T19" s="140">
        <v>8000000</v>
      </c>
      <c r="U19" s="141" t="s">
        <v>22</v>
      </c>
      <c r="V19" s="141" t="s">
        <v>23</v>
      </c>
      <c r="W19" s="142" t="s">
        <v>84</v>
      </c>
      <c r="X19" s="173" t="s">
        <v>85</v>
      </c>
      <c r="Y19" s="143" t="s">
        <v>86</v>
      </c>
      <c r="Z19" s="9"/>
    </row>
    <row r="20" spans="1:26" ht="48.5" customHeight="1" thickBot="1">
      <c r="A20" s="8"/>
      <c r="B20" s="144" t="s">
        <v>31</v>
      </c>
      <c r="C20" s="145" t="s">
        <v>17</v>
      </c>
      <c r="D20" s="132">
        <v>143</v>
      </c>
      <c r="E20" s="167" t="s">
        <v>87</v>
      </c>
      <c r="F20" s="133"/>
      <c r="G20" s="133"/>
      <c r="H20" s="134"/>
      <c r="I20" s="156">
        <v>1</v>
      </c>
      <c r="J20" s="135"/>
      <c r="K20" s="136"/>
      <c r="L20" s="136"/>
      <c r="M20" s="136"/>
      <c r="N20" s="137"/>
      <c r="O20" s="138"/>
      <c r="P20" s="136"/>
      <c r="Q20" s="136"/>
      <c r="R20" s="137" t="s">
        <v>88</v>
      </c>
      <c r="S20" s="139">
        <v>5000000</v>
      </c>
      <c r="T20" s="140">
        <v>10000000</v>
      </c>
      <c r="U20" s="141" t="s">
        <v>22</v>
      </c>
      <c r="V20" s="141" t="s">
        <v>23</v>
      </c>
      <c r="W20" s="142" t="s">
        <v>89</v>
      </c>
      <c r="X20" s="177" t="s">
        <v>90</v>
      </c>
      <c r="Y20" s="143" t="s">
        <v>91</v>
      </c>
      <c r="Z20" s="9"/>
    </row>
    <row r="21" spans="1:26" ht="48.5" customHeight="1">
      <c r="A21" s="8"/>
      <c r="B21" s="147" t="s">
        <v>31</v>
      </c>
      <c r="C21" s="148" t="s">
        <v>16</v>
      </c>
      <c r="D21" s="18">
        <v>114</v>
      </c>
      <c r="E21" s="168" t="s">
        <v>92</v>
      </c>
      <c r="F21" s="43"/>
      <c r="G21" s="43" t="s">
        <v>20</v>
      </c>
      <c r="H21" s="44"/>
      <c r="I21" s="157">
        <v>1</v>
      </c>
      <c r="J21" s="63"/>
      <c r="K21" s="45"/>
      <c r="L21" s="45"/>
      <c r="M21" s="45"/>
      <c r="N21" s="48"/>
      <c r="O21" s="79"/>
      <c r="P21" s="45"/>
      <c r="Q21" s="45" t="s">
        <v>21</v>
      </c>
      <c r="R21" s="48"/>
      <c r="S21" s="68">
        <v>4000000</v>
      </c>
      <c r="T21" s="69">
        <v>8000000</v>
      </c>
      <c r="U21" s="46" t="s">
        <v>35</v>
      </c>
      <c r="V21" s="46" t="s">
        <v>36</v>
      </c>
      <c r="W21" s="47" t="s">
        <v>93</v>
      </c>
      <c r="X21" s="176" t="s">
        <v>94</v>
      </c>
      <c r="Y21" s="200" t="s">
        <v>479</v>
      </c>
      <c r="Z21" s="9"/>
    </row>
    <row r="22" spans="1:26" ht="48.5" customHeight="1">
      <c r="A22" s="8"/>
      <c r="B22" s="27" t="s">
        <v>31</v>
      </c>
      <c r="C22" s="88" t="s">
        <v>16</v>
      </c>
      <c r="D22" s="26">
        <v>64</v>
      </c>
      <c r="E22" s="164" t="s">
        <v>95</v>
      </c>
      <c r="F22" s="20"/>
      <c r="G22" s="20" t="s">
        <v>20</v>
      </c>
      <c r="H22" s="21" t="s">
        <v>96</v>
      </c>
      <c r="I22" s="155">
        <v>1</v>
      </c>
      <c r="J22" s="64"/>
      <c r="K22" s="22"/>
      <c r="L22" s="22"/>
      <c r="M22" s="22"/>
      <c r="N22" s="49"/>
      <c r="O22" s="80"/>
      <c r="P22" s="22"/>
      <c r="Q22" s="22" t="s">
        <v>21</v>
      </c>
      <c r="R22" s="49"/>
      <c r="S22" s="70">
        <v>5000000</v>
      </c>
      <c r="T22" s="71">
        <v>8000000</v>
      </c>
      <c r="U22" s="23" t="s">
        <v>35</v>
      </c>
      <c r="V22" s="23" t="s">
        <v>56</v>
      </c>
      <c r="W22" s="24" t="s">
        <v>97</v>
      </c>
      <c r="X22" s="175" t="s">
        <v>98</v>
      </c>
      <c r="Y22" s="25" t="s">
        <v>99</v>
      </c>
      <c r="Z22" s="9"/>
    </row>
    <row r="23" spans="1:26" ht="48.5" customHeight="1">
      <c r="A23" s="8"/>
      <c r="B23" s="27" t="s">
        <v>31</v>
      </c>
      <c r="C23" s="88" t="s">
        <v>16</v>
      </c>
      <c r="D23" s="26">
        <v>66</v>
      </c>
      <c r="E23" s="164" t="s">
        <v>100</v>
      </c>
      <c r="F23" s="20"/>
      <c r="G23" s="20" t="s">
        <v>20</v>
      </c>
      <c r="H23" s="21" t="s">
        <v>55</v>
      </c>
      <c r="I23" s="155">
        <v>1</v>
      </c>
      <c r="J23" s="64"/>
      <c r="K23" s="22"/>
      <c r="L23" s="22"/>
      <c r="M23" s="22"/>
      <c r="N23" s="49"/>
      <c r="O23" s="80"/>
      <c r="P23" s="22"/>
      <c r="Q23" s="22" t="s">
        <v>21</v>
      </c>
      <c r="R23" s="49"/>
      <c r="S23" s="70">
        <v>5000000</v>
      </c>
      <c r="T23" s="71">
        <v>8000000</v>
      </c>
      <c r="U23" s="23" t="s">
        <v>35</v>
      </c>
      <c r="V23" s="23" t="s">
        <v>56</v>
      </c>
      <c r="W23" s="24" t="s">
        <v>101</v>
      </c>
      <c r="X23" s="175" t="s">
        <v>102</v>
      </c>
      <c r="Y23" s="25" t="s">
        <v>103</v>
      </c>
      <c r="Z23" s="9"/>
    </row>
    <row r="24" spans="1:26" ht="48.5" customHeight="1">
      <c r="A24" s="8"/>
      <c r="B24" s="27" t="s">
        <v>31</v>
      </c>
      <c r="C24" s="88" t="s">
        <v>16</v>
      </c>
      <c r="D24" s="26">
        <v>140</v>
      </c>
      <c r="E24" s="164" t="s">
        <v>104</v>
      </c>
      <c r="F24" s="20" t="s">
        <v>20</v>
      </c>
      <c r="G24" s="20" t="s">
        <v>34</v>
      </c>
      <c r="H24" s="21"/>
      <c r="I24" s="155">
        <v>2</v>
      </c>
      <c r="J24" s="64"/>
      <c r="K24" s="22"/>
      <c r="L24" s="22"/>
      <c r="M24" s="22"/>
      <c r="N24" s="49"/>
      <c r="O24" s="80"/>
      <c r="P24" s="22"/>
      <c r="Q24" s="22" t="s">
        <v>21</v>
      </c>
      <c r="R24" s="49"/>
      <c r="S24" s="70">
        <v>4000000</v>
      </c>
      <c r="T24" s="71">
        <v>8000000</v>
      </c>
      <c r="U24" s="23" t="s">
        <v>35</v>
      </c>
      <c r="V24" s="23" t="s">
        <v>36</v>
      </c>
      <c r="W24" s="24" t="s">
        <v>105</v>
      </c>
      <c r="X24" s="175" t="s">
        <v>106</v>
      </c>
      <c r="Y24" s="25" t="s">
        <v>107</v>
      </c>
      <c r="Z24" s="9"/>
    </row>
    <row r="25" spans="1:26" ht="48.5" customHeight="1">
      <c r="A25" s="8"/>
      <c r="B25" s="27" t="s">
        <v>18</v>
      </c>
      <c r="C25" s="88" t="s">
        <v>16</v>
      </c>
      <c r="D25" s="26">
        <v>151</v>
      </c>
      <c r="E25" s="164" t="s">
        <v>108</v>
      </c>
      <c r="F25" s="20"/>
      <c r="G25" s="20" t="s">
        <v>20</v>
      </c>
      <c r="H25" s="21" t="s">
        <v>109</v>
      </c>
      <c r="I25" s="155">
        <v>1</v>
      </c>
      <c r="J25" s="64"/>
      <c r="K25" s="22"/>
      <c r="L25" s="22"/>
      <c r="M25" s="22"/>
      <c r="N25" s="49"/>
      <c r="O25" s="80"/>
      <c r="P25" s="22"/>
      <c r="Q25" s="22" t="s">
        <v>21</v>
      </c>
      <c r="R25" s="49"/>
      <c r="S25" s="70">
        <v>4000000</v>
      </c>
      <c r="T25" s="71">
        <v>8000000</v>
      </c>
      <c r="U25" s="23" t="s">
        <v>45</v>
      </c>
      <c r="V25" s="23" t="s">
        <v>36</v>
      </c>
      <c r="W25" s="24" t="s">
        <v>110</v>
      </c>
      <c r="X25" s="175" t="s">
        <v>111</v>
      </c>
      <c r="Y25" s="25" t="s">
        <v>112</v>
      </c>
      <c r="Z25" s="9"/>
    </row>
    <row r="26" spans="1:26" ht="48.5" customHeight="1">
      <c r="A26" s="8"/>
      <c r="B26" s="27" t="s">
        <v>18</v>
      </c>
      <c r="C26" s="88" t="s">
        <v>16</v>
      </c>
      <c r="D26" s="26">
        <v>152</v>
      </c>
      <c r="E26" s="164" t="s">
        <v>113</v>
      </c>
      <c r="F26" s="20"/>
      <c r="G26" s="20" t="s">
        <v>20</v>
      </c>
      <c r="H26" s="21" t="s">
        <v>114</v>
      </c>
      <c r="I26" s="155">
        <v>1</v>
      </c>
      <c r="J26" s="64"/>
      <c r="K26" s="22"/>
      <c r="L26" s="22"/>
      <c r="M26" s="22"/>
      <c r="N26" s="49"/>
      <c r="O26" s="80"/>
      <c r="P26" s="22"/>
      <c r="Q26" s="22" t="s">
        <v>21</v>
      </c>
      <c r="R26" s="49"/>
      <c r="S26" s="70">
        <v>4000000</v>
      </c>
      <c r="T26" s="71">
        <v>8000000</v>
      </c>
      <c r="U26" s="23" t="s">
        <v>45</v>
      </c>
      <c r="V26" s="23" t="s">
        <v>36</v>
      </c>
      <c r="W26" s="24" t="s">
        <v>115</v>
      </c>
      <c r="X26" s="175" t="s">
        <v>116</v>
      </c>
      <c r="Y26" s="25" t="s">
        <v>117</v>
      </c>
      <c r="Z26" s="9"/>
    </row>
    <row r="27" spans="1:26" ht="48.5" customHeight="1">
      <c r="A27" s="8"/>
      <c r="B27" s="27" t="s">
        <v>18</v>
      </c>
      <c r="C27" s="88" t="s">
        <v>16</v>
      </c>
      <c r="D27" s="26">
        <v>153</v>
      </c>
      <c r="E27" s="164" t="s">
        <v>118</v>
      </c>
      <c r="F27" s="20"/>
      <c r="G27" s="20" t="s">
        <v>20</v>
      </c>
      <c r="H27" s="21" t="s">
        <v>55</v>
      </c>
      <c r="I27" s="155">
        <v>2</v>
      </c>
      <c r="J27" s="64"/>
      <c r="K27" s="22"/>
      <c r="L27" s="22"/>
      <c r="M27" s="22"/>
      <c r="N27" s="49"/>
      <c r="O27" s="80"/>
      <c r="P27" s="22"/>
      <c r="Q27" s="22" t="s">
        <v>21</v>
      </c>
      <c r="R27" s="49"/>
      <c r="S27" s="70">
        <v>4000000</v>
      </c>
      <c r="T27" s="71">
        <v>8000000</v>
      </c>
      <c r="U27" s="23" t="s">
        <v>45</v>
      </c>
      <c r="V27" s="23" t="s">
        <v>36</v>
      </c>
      <c r="W27" s="24" t="s">
        <v>119</v>
      </c>
      <c r="X27" s="175" t="s">
        <v>120</v>
      </c>
      <c r="Y27" s="25" t="s">
        <v>121</v>
      </c>
      <c r="Z27" s="9"/>
    </row>
    <row r="28" spans="1:26" ht="48.5" customHeight="1">
      <c r="A28" s="8"/>
      <c r="B28" s="27" t="s">
        <v>18</v>
      </c>
      <c r="C28" s="88" t="s">
        <v>16</v>
      </c>
      <c r="D28" s="26">
        <v>154</v>
      </c>
      <c r="E28" s="164" t="s">
        <v>122</v>
      </c>
      <c r="F28" s="20"/>
      <c r="G28" s="20" t="s">
        <v>20</v>
      </c>
      <c r="H28" s="21" t="s">
        <v>55</v>
      </c>
      <c r="I28" s="155">
        <v>1</v>
      </c>
      <c r="J28" s="64"/>
      <c r="K28" s="22"/>
      <c r="L28" s="22"/>
      <c r="M28" s="22"/>
      <c r="N28" s="49"/>
      <c r="O28" s="80"/>
      <c r="P28" s="22"/>
      <c r="Q28" s="22" t="s">
        <v>21</v>
      </c>
      <c r="R28" s="49"/>
      <c r="S28" s="70">
        <v>4000000</v>
      </c>
      <c r="T28" s="71">
        <v>8000000</v>
      </c>
      <c r="U28" s="23" t="s">
        <v>45</v>
      </c>
      <c r="V28" s="23" t="s">
        <v>36</v>
      </c>
      <c r="W28" s="24" t="s">
        <v>123</v>
      </c>
      <c r="X28" s="175" t="s">
        <v>124</v>
      </c>
      <c r="Y28" s="25" t="s">
        <v>125</v>
      </c>
      <c r="Z28" s="9"/>
    </row>
    <row r="29" spans="1:26" ht="48.5" customHeight="1" thickBot="1">
      <c r="A29" s="8"/>
      <c r="B29" s="127" t="s">
        <v>18</v>
      </c>
      <c r="C29" s="149" t="s">
        <v>16</v>
      </c>
      <c r="D29" s="129">
        <v>155</v>
      </c>
      <c r="E29" s="163" t="s">
        <v>126</v>
      </c>
      <c r="F29" s="113"/>
      <c r="G29" s="113" t="s">
        <v>34</v>
      </c>
      <c r="H29" s="114" t="s">
        <v>55</v>
      </c>
      <c r="I29" s="154">
        <v>2</v>
      </c>
      <c r="J29" s="115"/>
      <c r="K29" s="116"/>
      <c r="L29" s="116"/>
      <c r="M29" s="116"/>
      <c r="N29" s="117"/>
      <c r="O29" s="118"/>
      <c r="P29" s="116"/>
      <c r="Q29" s="116" t="s">
        <v>21</v>
      </c>
      <c r="R29" s="117"/>
      <c r="S29" s="119">
        <v>8000000</v>
      </c>
      <c r="T29" s="120">
        <v>10000000</v>
      </c>
      <c r="U29" s="121" t="s">
        <v>45</v>
      </c>
      <c r="V29" s="121" t="s">
        <v>36</v>
      </c>
      <c r="W29" s="122" t="s">
        <v>127</v>
      </c>
      <c r="X29" s="173" t="s">
        <v>128</v>
      </c>
      <c r="Y29" s="123" t="s">
        <v>129</v>
      </c>
      <c r="Z29" s="9"/>
    </row>
    <row r="30" spans="1:26" ht="48.5" customHeight="1">
      <c r="A30" s="8"/>
      <c r="B30" s="124" t="s">
        <v>31</v>
      </c>
      <c r="C30" s="146" t="s">
        <v>130</v>
      </c>
      <c r="D30" s="42">
        <v>122</v>
      </c>
      <c r="E30" s="168" t="s">
        <v>131</v>
      </c>
      <c r="F30" s="43"/>
      <c r="G30" s="43"/>
      <c r="H30" s="44" t="s">
        <v>452</v>
      </c>
      <c r="I30" s="157">
        <v>1</v>
      </c>
      <c r="J30" s="63" t="s">
        <v>21</v>
      </c>
      <c r="K30" s="45"/>
      <c r="L30" s="45"/>
      <c r="M30" s="45"/>
      <c r="N30" s="48"/>
      <c r="O30" s="79"/>
      <c r="P30" s="45"/>
      <c r="Q30" s="45"/>
      <c r="R30" s="48"/>
      <c r="S30" s="68">
        <v>4000000</v>
      </c>
      <c r="T30" s="69">
        <v>8000000</v>
      </c>
      <c r="U30" s="46" t="s">
        <v>45</v>
      </c>
      <c r="V30" s="46" t="s">
        <v>56</v>
      </c>
      <c r="W30" s="47" t="s">
        <v>132</v>
      </c>
      <c r="X30" s="176" t="s">
        <v>133</v>
      </c>
      <c r="Y30" s="58" t="s">
        <v>134</v>
      </c>
      <c r="Z30" s="9"/>
    </row>
    <row r="31" spans="1:26" ht="48.5" customHeight="1">
      <c r="A31" s="8"/>
      <c r="B31" s="27" t="s">
        <v>31</v>
      </c>
      <c r="C31" s="90" t="s">
        <v>130</v>
      </c>
      <c r="D31" s="26">
        <v>59</v>
      </c>
      <c r="E31" s="164" t="s">
        <v>135</v>
      </c>
      <c r="F31" s="20"/>
      <c r="G31" s="20"/>
      <c r="H31" s="21"/>
      <c r="I31" s="155">
        <v>1</v>
      </c>
      <c r="J31" s="64"/>
      <c r="K31" s="22" t="s">
        <v>21</v>
      </c>
      <c r="L31" s="22"/>
      <c r="M31" s="22"/>
      <c r="N31" s="49"/>
      <c r="O31" s="80"/>
      <c r="P31" s="22"/>
      <c r="Q31" s="22"/>
      <c r="R31" s="49"/>
      <c r="S31" s="70">
        <v>5000000</v>
      </c>
      <c r="T31" s="71">
        <v>8000000</v>
      </c>
      <c r="U31" s="23" t="s">
        <v>45</v>
      </c>
      <c r="V31" s="23" t="s">
        <v>56</v>
      </c>
      <c r="W31" s="24" t="s">
        <v>136</v>
      </c>
      <c r="X31" s="175" t="s">
        <v>137</v>
      </c>
      <c r="Y31" s="25" t="s">
        <v>138</v>
      </c>
      <c r="Z31" s="9"/>
    </row>
    <row r="32" spans="1:26" ht="48.5" customHeight="1">
      <c r="A32" s="8"/>
      <c r="B32" s="27" t="s">
        <v>31</v>
      </c>
      <c r="C32" s="90" t="s">
        <v>130</v>
      </c>
      <c r="D32" s="26">
        <v>84</v>
      </c>
      <c r="E32" s="164" t="s">
        <v>139</v>
      </c>
      <c r="F32" s="20"/>
      <c r="G32" s="20"/>
      <c r="H32" s="21"/>
      <c r="I32" s="155">
        <v>1</v>
      </c>
      <c r="J32" s="64"/>
      <c r="K32" s="22"/>
      <c r="L32" s="22"/>
      <c r="M32" s="22" t="s">
        <v>21</v>
      </c>
      <c r="N32" s="49"/>
      <c r="O32" s="80"/>
      <c r="P32" s="22"/>
      <c r="Q32" s="22"/>
      <c r="R32" s="49"/>
      <c r="S32" s="70">
        <v>8000000</v>
      </c>
      <c r="T32" s="71">
        <v>10000000</v>
      </c>
      <c r="U32" s="23" t="s">
        <v>45</v>
      </c>
      <c r="V32" s="23" t="s">
        <v>140</v>
      </c>
      <c r="W32" s="24" t="s">
        <v>480</v>
      </c>
      <c r="X32" s="175" t="s">
        <v>141</v>
      </c>
      <c r="Y32" s="25" t="s">
        <v>142</v>
      </c>
      <c r="Z32" s="9"/>
    </row>
    <row r="33" spans="1:26" ht="48.5" customHeight="1">
      <c r="A33" s="8"/>
      <c r="B33" s="27" t="s">
        <v>18</v>
      </c>
      <c r="C33" s="90" t="s">
        <v>130</v>
      </c>
      <c r="D33" s="26">
        <v>400</v>
      </c>
      <c r="E33" s="164" t="s">
        <v>143</v>
      </c>
      <c r="F33" s="20"/>
      <c r="G33" s="20"/>
      <c r="H33" s="21"/>
      <c r="I33" s="155">
        <v>1</v>
      </c>
      <c r="J33" s="64"/>
      <c r="K33" s="22"/>
      <c r="L33" s="22"/>
      <c r="M33" s="22" t="s">
        <v>21</v>
      </c>
      <c r="N33" s="49"/>
      <c r="O33" s="80"/>
      <c r="P33" s="22"/>
      <c r="Q33" s="22"/>
      <c r="R33" s="49"/>
      <c r="S33" s="70">
        <v>4000000</v>
      </c>
      <c r="T33" s="71">
        <v>8000000</v>
      </c>
      <c r="U33" s="23" t="s">
        <v>35</v>
      </c>
      <c r="V33" s="23" t="s">
        <v>56</v>
      </c>
      <c r="W33" s="24" t="s">
        <v>144</v>
      </c>
      <c r="X33" s="175" t="s">
        <v>145</v>
      </c>
      <c r="Y33" s="25" t="s">
        <v>146</v>
      </c>
      <c r="Z33" s="9"/>
    </row>
    <row r="34" spans="1:26" ht="48.5" customHeight="1">
      <c r="A34" s="8"/>
      <c r="B34" s="27" t="s">
        <v>18</v>
      </c>
      <c r="C34" s="90" t="s">
        <v>130</v>
      </c>
      <c r="D34" s="26">
        <v>204</v>
      </c>
      <c r="E34" s="164" t="s">
        <v>147</v>
      </c>
      <c r="F34" s="20"/>
      <c r="G34" s="20" t="s">
        <v>20</v>
      </c>
      <c r="H34" s="21" t="s">
        <v>148</v>
      </c>
      <c r="I34" s="155">
        <v>1</v>
      </c>
      <c r="J34" s="64"/>
      <c r="K34" s="22" t="s">
        <v>21</v>
      </c>
      <c r="L34" s="22"/>
      <c r="M34" s="22"/>
      <c r="N34" s="49"/>
      <c r="O34" s="80"/>
      <c r="P34" s="22"/>
      <c r="Q34" s="22"/>
      <c r="R34" s="49"/>
      <c r="S34" s="70">
        <v>4000000</v>
      </c>
      <c r="T34" s="71">
        <v>8000000</v>
      </c>
      <c r="U34" s="23" t="s">
        <v>35</v>
      </c>
      <c r="V34" s="23" t="s">
        <v>36</v>
      </c>
      <c r="W34" s="24" t="s">
        <v>457</v>
      </c>
      <c r="X34" s="175" t="s">
        <v>149</v>
      </c>
      <c r="Y34" s="25" t="s">
        <v>150</v>
      </c>
      <c r="Z34" s="9"/>
    </row>
    <row r="35" spans="1:26" ht="48.5" customHeight="1">
      <c r="A35" s="8"/>
      <c r="B35" s="27" t="s">
        <v>31</v>
      </c>
      <c r="C35" s="89" t="s">
        <v>151</v>
      </c>
      <c r="D35" s="26">
        <v>80</v>
      </c>
      <c r="E35" s="164" t="s">
        <v>152</v>
      </c>
      <c r="F35" s="20" t="s">
        <v>10</v>
      </c>
      <c r="G35" s="20" t="s">
        <v>34</v>
      </c>
      <c r="H35" s="21"/>
      <c r="I35" s="155">
        <v>5</v>
      </c>
      <c r="J35" s="64" t="s">
        <v>21</v>
      </c>
      <c r="K35" s="22"/>
      <c r="L35" s="22"/>
      <c r="M35" s="22"/>
      <c r="N35" s="49"/>
      <c r="O35" s="80"/>
      <c r="P35" s="22"/>
      <c r="Q35" s="22"/>
      <c r="R35" s="49"/>
      <c r="S35" s="70">
        <v>4000000</v>
      </c>
      <c r="T35" s="71">
        <v>10000000</v>
      </c>
      <c r="U35" s="23" t="s">
        <v>35</v>
      </c>
      <c r="V35" s="23" t="s">
        <v>56</v>
      </c>
      <c r="W35" s="24" t="s">
        <v>153</v>
      </c>
      <c r="X35" s="175" t="s">
        <v>154</v>
      </c>
      <c r="Y35" s="25" t="s">
        <v>155</v>
      </c>
      <c r="Z35" s="9"/>
    </row>
    <row r="36" spans="1:26" ht="48.5" customHeight="1">
      <c r="A36" s="8"/>
      <c r="B36" s="27" t="s">
        <v>31</v>
      </c>
      <c r="C36" s="89" t="s">
        <v>151</v>
      </c>
      <c r="D36" s="26">
        <v>142</v>
      </c>
      <c r="E36" s="164" t="s">
        <v>156</v>
      </c>
      <c r="F36" s="20"/>
      <c r="G36" s="20"/>
      <c r="H36" s="21"/>
      <c r="I36" s="155">
        <v>5</v>
      </c>
      <c r="J36" s="64" t="s">
        <v>21</v>
      </c>
      <c r="K36" s="22"/>
      <c r="L36" s="22"/>
      <c r="M36" s="22"/>
      <c r="N36" s="49"/>
      <c r="O36" s="80"/>
      <c r="P36" s="22"/>
      <c r="Q36" s="22"/>
      <c r="R36" s="49"/>
      <c r="S36" s="70">
        <v>4000000</v>
      </c>
      <c r="T36" s="71">
        <v>10000000</v>
      </c>
      <c r="U36" s="22" t="s">
        <v>35</v>
      </c>
      <c r="V36" s="22" t="s">
        <v>56</v>
      </c>
      <c r="W36" s="24" t="s">
        <v>157</v>
      </c>
      <c r="X36" s="175" t="s">
        <v>158</v>
      </c>
      <c r="Y36" s="25" t="s">
        <v>159</v>
      </c>
      <c r="Z36" s="9"/>
    </row>
    <row r="37" spans="1:26" ht="48.5" customHeight="1">
      <c r="A37" s="8"/>
      <c r="B37" s="27" t="s">
        <v>31</v>
      </c>
      <c r="C37" s="89" t="s">
        <v>151</v>
      </c>
      <c r="D37" s="26">
        <v>53</v>
      </c>
      <c r="E37" s="164" t="s">
        <v>160</v>
      </c>
      <c r="F37" s="20"/>
      <c r="G37" s="20"/>
      <c r="H37" s="21"/>
      <c r="I37" s="155">
        <v>2</v>
      </c>
      <c r="J37" s="64"/>
      <c r="K37" s="22" t="s">
        <v>21</v>
      </c>
      <c r="L37" s="22"/>
      <c r="M37" s="22"/>
      <c r="N37" s="49"/>
      <c r="O37" s="80"/>
      <c r="P37" s="22"/>
      <c r="Q37" s="22"/>
      <c r="R37" s="49"/>
      <c r="S37" s="70">
        <v>5000000</v>
      </c>
      <c r="T37" s="71">
        <v>8000000</v>
      </c>
      <c r="U37" s="23" t="s">
        <v>45</v>
      </c>
      <c r="V37" s="23" t="s">
        <v>36</v>
      </c>
      <c r="W37" s="24" t="s">
        <v>161</v>
      </c>
      <c r="X37" s="175" t="s">
        <v>162</v>
      </c>
      <c r="Y37" s="25" t="s">
        <v>163</v>
      </c>
      <c r="Z37" s="9"/>
    </row>
    <row r="38" spans="1:26" ht="48.5" customHeight="1">
      <c r="A38" s="8"/>
      <c r="B38" s="27" t="s">
        <v>18</v>
      </c>
      <c r="C38" s="89" t="s">
        <v>151</v>
      </c>
      <c r="D38" s="26">
        <v>200</v>
      </c>
      <c r="E38" s="164" t="s">
        <v>164</v>
      </c>
      <c r="F38" s="20" t="s">
        <v>20</v>
      </c>
      <c r="G38" s="20"/>
      <c r="H38" s="21"/>
      <c r="I38" s="155">
        <v>2</v>
      </c>
      <c r="J38" s="64"/>
      <c r="K38" s="22" t="s">
        <v>21</v>
      </c>
      <c r="L38" s="22"/>
      <c r="M38" s="22"/>
      <c r="N38" s="49"/>
      <c r="O38" s="80"/>
      <c r="P38" s="22"/>
      <c r="Q38" s="22"/>
      <c r="R38" s="49"/>
      <c r="S38" s="70">
        <v>5000000</v>
      </c>
      <c r="T38" s="71">
        <v>10000000</v>
      </c>
      <c r="U38" s="23" t="s">
        <v>45</v>
      </c>
      <c r="V38" s="23" t="s">
        <v>56</v>
      </c>
      <c r="W38" s="24" t="s">
        <v>165</v>
      </c>
      <c r="X38" s="175" t="s">
        <v>166</v>
      </c>
      <c r="Y38" s="25" t="s">
        <v>167</v>
      </c>
      <c r="Z38" s="9"/>
    </row>
    <row r="39" spans="1:26" ht="48.5" customHeight="1">
      <c r="A39" s="8"/>
      <c r="B39" s="27" t="s">
        <v>18</v>
      </c>
      <c r="C39" s="89" t="s">
        <v>151</v>
      </c>
      <c r="D39" s="26">
        <v>205</v>
      </c>
      <c r="E39" s="164" t="s">
        <v>168</v>
      </c>
      <c r="F39" s="20"/>
      <c r="G39" s="20"/>
      <c r="H39" s="21"/>
      <c r="I39" s="155">
        <v>1</v>
      </c>
      <c r="J39" s="64"/>
      <c r="K39" s="22" t="s">
        <v>21</v>
      </c>
      <c r="L39" s="22"/>
      <c r="M39" s="22"/>
      <c r="N39" s="49"/>
      <c r="O39" s="80"/>
      <c r="P39" s="22"/>
      <c r="Q39" s="22"/>
      <c r="R39" s="49"/>
      <c r="S39" s="70">
        <v>4000000</v>
      </c>
      <c r="T39" s="71">
        <v>8000000</v>
      </c>
      <c r="U39" s="23" t="s">
        <v>35</v>
      </c>
      <c r="V39" s="23" t="s">
        <v>36</v>
      </c>
      <c r="W39" s="24" t="s">
        <v>169</v>
      </c>
      <c r="X39" s="175" t="s">
        <v>170</v>
      </c>
      <c r="Y39" s="25" t="s">
        <v>171</v>
      </c>
      <c r="Z39" s="9"/>
    </row>
    <row r="40" spans="1:26" ht="48.5" customHeight="1">
      <c r="A40" s="8"/>
      <c r="B40" s="27" t="s">
        <v>31</v>
      </c>
      <c r="C40" s="89" t="s">
        <v>151</v>
      </c>
      <c r="D40" s="26">
        <v>7</v>
      </c>
      <c r="E40" s="164" t="s">
        <v>172</v>
      </c>
      <c r="F40" s="20"/>
      <c r="G40" s="20"/>
      <c r="H40" s="21"/>
      <c r="I40" s="155">
        <v>1</v>
      </c>
      <c r="J40" s="64"/>
      <c r="K40" s="22"/>
      <c r="L40" s="22" t="s">
        <v>21</v>
      </c>
      <c r="M40" s="22"/>
      <c r="N40" s="49"/>
      <c r="O40" s="80"/>
      <c r="P40" s="22"/>
      <c r="Q40" s="22"/>
      <c r="R40" s="49"/>
      <c r="S40" s="70">
        <v>4000000</v>
      </c>
      <c r="T40" s="71">
        <v>10000000</v>
      </c>
      <c r="U40" s="23" t="s">
        <v>45</v>
      </c>
      <c r="V40" s="23" t="s">
        <v>56</v>
      </c>
      <c r="W40" s="24" t="s">
        <v>173</v>
      </c>
      <c r="X40" s="175" t="s">
        <v>174</v>
      </c>
      <c r="Y40" s="25" t="s">
        <v>175</v>
      </c>
      <c r="Z40" s="9"/>
    </row>
    <row r="41" spans="1:26" ht="48.5" customHeight="1">
      <c r="A41" s="8"/>
      <c r="B41" s="27" t="s">
        <v>31</v>
      </c>
      <c r="C41" s="89" t="s">
        <v>151</v>
      </c>
      <c r="D41" s="26">
        <v>8</v>
      </c>
      <c r="E41" s="164" t="s">
        <v>176</v>
      </c>
      <c r="F41" s="20"/>
      <c r="G41" s="20"/>
      <c r="H41" s="21"/>
      <c r="I41" s="155">
        <v>1</v>
      </c>
      <c r="J41" s="64"/>
      <c r="K41" s="22"/>
      <c r="L41" s="22" t="s">
        <v>21</v>
      </c>
      <c r="M41" s="22"/>
      <c r="N41" s="49"/>
      <c r="O41" s="80"/>
      <c r="P41" s="22"/>
      <c r="Q41" s="22"/>
      <c r="R41" s="49"/>
      <c r="S41" s="70">
        <v>4000000</v>
      </c>
      <c r="T41" s="71">
        <v>8000000</v>
      </c>
      <c r="U41" s="23" t="s">
        <v>35</v>
      </c>
      <c r="V41" s="23" t="s">
        <v>36</v>
      </c>
      <c r="W41" s="24" t="s">
        <v>177</v>
      </c>
      <c r="X41" s="175" t="s">
        <v>178</v>
      </c>
      <c r="Y41" s="25" t="s">
        <v>175</v>
      </c>
      <c r="Z41" s="9"/>
    </row>
    <row r="42" spans="1:26" ht="48.5" customHeight="1">
      <c r="A42" s="8"/>
      <c r="B42" s="27" t="s">
        <v>31</v>
      </c>
      <c r="C42" s="89" t="s">
        <v>151</v>
      </c>
      <c r="D42" s="26">
        <v>106</v>
      </c>
      <c r="E42" s="164" t="s">
        <v>179</v>
      </c>
      <c r="F42" s="20"/>
      <c r="G42" s="20"/>
      <c r="H42" s="21"/>
      <c r="I42" s="155">
        <v>1</v>
      </c>
      <c r="J42" s="64"/>
      <c r="K42" s="22"/>
      <c r="L42" s="22" t="s">
        <v>21</v>
      </c>
      <c r="M42" s="22"/>
      <c r="N42" s="49"/>
      <c r="O42" s="80"/>
      <c r="P42" s="22"/>
      <c r="Q42" s="22"/>
      <c r="R42" s="49"/>
      <c r="S42" s="70">
        <v>5000000</v>
      </c>
      <c r="T42" s="71">
        <v>8000000</v>
      </c>
      <c r="U42" s="23" t="s">
        <v>45</v>
      </c>
      <c r="V42" s="23" t="s">
        <v>140</v>
      </c>
      <c r="W42" s="24" t="s">
        <v>458</v>
      </c>
      <c r="X42" s="175" t="s">
        <v>180</v>
      </c>
      <c r="Y42" s="25" t="s">
        <v>181</v>
      </c>
      <c r="Z42" s="9"/>
    </row>
    <row r="43" spans="1:26" ht="48.5" customHeight="1">
      <c r="A43" s="8"/>
      <c r="B43" s="27" t="s">
        <v>31</v>
      </c>
      <c r="C43" s="89" t="s">
        <v>151</v>
      </c>
      <c r="D43" s="26">
        <v>117</v>
      </c>
      <c r="E43" s="164" t="s">
        <v>182</v>
      </c>
      <c r="F43" s="20"/>
      <c r="G43" s="20"/>
      <c r="H43" s="21"/>
      <c r="I43" s="155">
        <v>1</v>
      </c>
      <c r="J43" s="64"/>
      <c r="K43" s="22"/>
      <c r="L43" s="22" t="s">
        <v>21</v>
      </c>
      <c r="M43" s="22"/>
      <c r="N43" s="49"/>
      <c r="O43" s="80"/>
      <c r="P43" s="22"/>
      <c r="Q43" s="22"/>
      <c r="R43" s="49"/>
      <c r="S43" s="70">
        <v>4000000</v>
      </c>
      <c r="T43" s="71">
        <v>8000000</v>
      </c>
      <c r="U43" s="23" t="s">
        <v>35</v>
      </c>
      <c r="V43" s="23" t="s">
        <v>36</v>
      </c>
      <c r="W43" s="24" t="s">
        <v>183</v>
      </c>
      <c r="X43" s="175" t="s">
        <v>184</v>
      </c>
      <c r="Y43" s="25" t="s">
        <v>175</v>
      </c>
      <c r="Z43" s="9"/>
    </row>
    <row r="44" spans="1:26" ht="48.5" customHeight="1">
      <c r="A44" s="8"/>
      <c r="B44" s="27" t="s">
        <v>18</v>
      </c>
      <c r="C44" s="89" t="s">
        <v>151</v>
      </c>
      <c r="D44" s="26">
        <v>302</v>
      </c>
      <c r="E44" s="164" t="s">
        <v>185</v>
      </c>
      <c r="F44" s="20"/>
      <c r="G44" s="20"/>
      <c r="H44" s="21"/>
      <c r="I44" s="155">
        <v>1</v>
      </c>
      <c r="J44" s="64"/>
      <c r="K44" s="22"/>
      <c r="L44" s="22" t="s">
        <v>21</v>
      </c>
      <c r="M44" s="22"/>
      <c r="N44" s="49"/>
      <c r="O44" s="80"/>
      <c r="P44" s="22"/>
      <c r="Q44" s="22"/>
      <c r="R44" s="49"/>
      <c r="S44" s="70">
        <v>5000000</v>
      </c>
      <c r="T44" s="71">
        <v>10000000</v>
      </c>
      <c r="U44" s="23" t="s">
        <v>35</v>
      </c>
      <c r="V44" s="23" t="s">
        <v>56</v>
      </c>
      <c r="W44" s="24" t="s">
        <v>481</v>
      </c>
      <c r="X44" s="175" t="s">
        <v>186</v>
      </c>
      <c r="Y44" s="25" t="s">
        <v>187</v>
      </c>
      <c r="Z44" s="9"/>
    </row>
    <row r="45" spans="1:26" ht="48.5" customHeight="1">
      <c r="A45" s="8"/>
      <c r="B45" s="19" t="s">
        <v>31</v>
      </c>
      <c r="C45" s="89" t="s">
        <v>151</v>
      </c>
      <c r="D45" s="26">
        <v>307</v>
      </c>
      <c r="E45" s="164" t="s">
        <v>188</v>
      </c>
      <c r="F45" s="20" t="s">
        <v>20</v>
      </c>
      <c r="G45" s="20"/>
      <c r="H45" s="21"/>
      <c r="I45" s="155">
        <v>1</v>
      </c>
      <c r="J45" s="64"/>
      <c r="K45" s="22"/>
      <c r="L45" s="22" t="s">
        <v>21</v>
      </c>
      <c r="M45" s="22"/>
      <c r="N45" s="49"/>
      <c r="O45" s="80"/>
      <c r="P45" s="22"/>
      <c r="Q45" s="22"/>
      <c r="R45" s="49"/>
      <c r="S45" s="70">
        <v>4000000</v>
      </c>
      <c r="T45" s="71">
        <v>8000000</v>
      </c>
      <c r="U45" s="23" t="s">
        <v>35</v>
      </c>
      <c r="V45" s="23" t="s">
        <v>140</v>
      </c>
      <c r="W45" s="24" t="s">
        <v>189</v>
      </c>
      <c r="X45" s="175" t="s">
        <v>190</v>
      </c>
      <c r="Y45" s="25" t="s">
        <v>191</v>
      </c>
      <c r="Z45" s="9"/>
    </row>
    <row r="46" spans="1:26" ht="48.5" customHeight="1">
      <c r="A46" s="8"/>
      <c r="B46" s="27" t="s">
        <v>31</v>
      </c>
      <c r="C46" s="89" t="s">
        <v>151</v>
      </c>
      <c r="D46" s="26">
        <v>112</v>
      </c>
      <c r="E46" s="164" t="s">
        <v>192</v>
      </c>
      <c r="F46" s="20"/>
      <c r="G46" s="20"/>
      <c r="H46" s="21"/>
      <c r="I46" s="155">
        <v>1</v>
      </c>
      <c r="J46" s="64"/>
      <c r="K46" s="22"/>
      <c r="L46" s="22"/>
      <c r="M46" s="22" t="s">
        <v>21</v>
      </c>
      <c r="N46" s="49"/>
      <c r="O46" s="80"/>
      <c r="P46" s="22"/>
      <c r="Q46" s="22"/>
      <c r="R46" s="49"/>
      <c r="S46" s="70">
        <v>8000000</v>
      </c>
      <c r="T46" s="71">
        <v>12000000</v>
      </c>
      <c r="U46" s="23" t="s">
        <v>35</v>
      </c>
      <c r="V46" s="23" t="s">
        <v>46</v>
      </c>
      <c r="W46" s="24" t="s">
        <v>193</v>
      </c>
      <c r="X46" s="175" t="s">
        <v>194</v>
      </c>
      <c r="Y46" s="25" t="s">
        <v>195</v>
      </c>
      <c r="Z46" s="9"/>
    </row>
    <row r="47" spans="1:26" ht="48.5" customHeight="1">
      <c r="A47" s="8"/>
      <c r="B47" s="27" t="s">
        <v>31</v>
      </c>
      <c r="C47" s="89" t="s">
        <v>151</v>
      </c>
      <c r="D47" s="26">
        <v>128</v>
      </c>
      <c r="E47" s="164" t="s">
        <v>196</v>
      </c>
      <c r="F47" s="20"/>
      <c r="G47" s="20"/>
      <c r="H47" s="21"/>
      <c r="I47" s="155">
        <v>1</v>
      </c>
      <c r="J47" s="64"/>
      <c r="K47" s="22"/>
      <c r="L47" s="22"/>
      <c r="M47" s="22" t="s">
        <v>21</v>
      </c>
      <c r="N47" s="49"/>
      <c r="O47" s="80"/>
      <c r="P47" s="22"/>
      <c r="Q47" s="22"/>
      <c r="R47" s="49"/>
      <c r="S47" s="70">
        <v>4000000</v>
      </c>
      <c r="T47" s="71">
        <v>8000000</v>
      </c>
      <c r="U47" s="23" t="s">
        <v>35</v>
      </c>
      <c r="V47" s="23" t="s">
        <v>46</v>
      </c>
      <c r="W47" s="24" t="s">
        <v>197</v>
      </c>
      <c r="X47" s="175" t="s">
        <v>198</v>
      </c>
      <c r="Y47" s="25" t="s">
        <v>199</v>
      </c>
      <c r="Z47" s="9"/>
    </row>
    <row r="48" spans="1:26" ht="48.5" customHeight="1">
      <c r="A48" s="8"/>
      <c r="B48" s="27" t="s">
        <v>31</v>
      </c>
      <c r="C48" s="89" t="s">
        <v>151</v>
      </c>
      <c r="D48" s="26">
        <v>139</v>
      </c>
      <c r="E48" s="164" t="s">
        <v>200</v>
      </c>
      <c r="F48" s="20" t="s">
        <v>20</v>
      </c>
      <c r="G48" s="20"/>
      <c r="H48" s="21"/>
      <c r="I48" s="155">
        <v>1</v>
      </c>
      <c r="J48" s="64"/>
      <c r="K48" s="22"/>
      <c r="L48" s="22"/>
      <c r="M48" s="22" t="s">
        <v>21</v>
      </c>
      <c r="N48" s="49"/>
      <c r="O48" s="80"/>
      <c r="P48" s="22"/>
      <c r="Q48" s="22"/>
      <c r="R48" s="49"/>
      <c r="S48" s="70">
        <v>5000000</v>
      </c>
      <c r="T48" s="71">
        <v>8000000</v>
      </c>
      <c r="U48" s="23" t="s">
        <v>35</v>
      </c>
      <c r="V48" s="23" t="s">
        <v>46</v>
      </c>
      <c r="W48" s="24" t="s">
        <v>201</v>
      </c>
      <c r="X48" s="175" t="s">
        <v>202</v>
      </c>
      <c r="Y48" s="25" t="s">
        <v>203</v>
      </c>
      <c r="Z48" s="9"/>
    </row>
    <row r="49" spans="1:26" ht="48.5" customHeight="1">
      <c r="A49" s="8"/>
      <c r="B49" s="27" t="s">
        <v>31</v>
      </c>
      <c r="C49" s="89" t="s">
        <v>151</v>
      </c>
      <c r="D49" s="26">
        <v>145</v>
      </c>
      <c r="E49" s="164" t="s">
        <v>204</v>
      </c>
      <c r="F49" s="20"/>
      <c r="G49" s="20"/>
      <c r="H49" s="21"/>
      <c r="I49" s="155">
        <v>3</v>
      </c>
      <c r="J49" s="64"/>
      <c r="K49" s="22"/>
      <c r="L49" s="22"/>
      <c r="M49" s="22" t="s">
        <v>21</v>
      </c>
      <c r="N49" s="49"/>
      <c r="O49" s="80"/>
      <c r="P49" s="22"/>
      <c r="Q49" s="22"/>
      <c r="R49" s="49"/>
      <c r="S49" s="70">
        <v>5000000</v>
      </c>
      <c r="T49" s="71">
        <v>8000000</v>
      </c>
      <c r="U49" s="23" t="s">
        <v>35</v>
      </c>
      <c r="V49" s="23" t="s">
        <v>46</v>
      </c>
      <c r="W49" s="24" t="s">
        <v>205</v>
      </c>
      <c r="X49" s="175" t="s">
        <v>206</v>
      </c>
      <c r="Y49" s="25" t="s">
        <v>207</v>
      </c>
      <c r="Z49" s="9"/>
    </row>
    <row r="50" spans="1:26" ht="48.5" customHeight="1">
      <c r="A50" s="8"/>
      <c r="B50" s="19" t="s">
        <v>31</v>
      </c>
      <c r="C50" s="89" t="s">
        <v>151</v>
      </c>
      <c r="D50" s="26">
        <v>401</v>
      </c>
      <c r="E50" s="164" t="s">
        <v>208</v>
      </c>
      <c r="F50" s="20" t="s">
        <v>20</v>
      </c>
      <c r="G50" s="20"/>
      <c r="H50" s="21"/>
      <c r="I50" s="155">
        <v>1</v>
      </c>
      <c r="J50" s="64"/>
      <c r="K50" s="22"/>
      <c r="L50" s="22"/>
      <c r="M50" s="22" t="s">
        <v>21</v>
      </c>
      <c r="N50" s="49"/>
      <c r="O50" s="80"/>
      <c r="P50" s="22"/>
      <c r="Q50" s="22"/>
      <c r="R50" s="49"/>
      <c r="S50" s="70">
        <v>5000000</v>
      </c>
      <c r="T50" s="71">
        <v>8000000</v>
      </c>
      <c r="U50" s="23" t="s">
        <v>35</v>
      </c>
      <c r="V50" s="23" t="s">
        <v>46</v>
      </c>
      <c r="W50" s="24" t="s">
        <v>209</v>
      </c>
      <c r="X50" s="175" t="s">
        <v>210</v>
      </c>
      <c r="Y50" s="25" t="s">
        <v>211</v>
      </c>
      <c r="Z50" s="9"/>
    </row>
    <row r="51" spans="1:26" ht="48.5" customHeight="1">
      <c r="A51" s="8"/>
      <c r="B51" s="27" t="s">
        <v>18</v>
      </c>
      <c r="C51" s="89" t="s">
        <v>151</v>
      </c>
      <c r="D51" s="26">
        <v>402</v>
      </c>
      <c r="E51" s="164" t="s">
        <v>212</v>
      </c>
      <c r="F51" s="20"/>
      <c r="G51" s="20"/>
      <c r="H51" s="21"/>
      <c r="I51" s="155">
        <v>2</v>
      </c>
      <c r="J51" s="64"/>
      <c r="K51" s="22"/>
      <c r="L51" s="22"/>
      <c r="M51" s="22" t="s">
        <v>21</v>
      </c>
      <c r="N51" s="49"/>
      <c r="O51" s="80"/>
      <c r="P51" s="22"/>
      <c r="Q51" s="22"/>
      <c r="R51" s="49"/>
      <c r="S51" s="70">
        <v>4000000</v>
      </c>
      <c r="T51" s="71">
        <v>8000000</v>
      </c>
      <c r="U51" s="23" t="s">
        <v>35</v>
      </c>
      <c r="V51" s="23" t="s">
        <v>46</v>
      </c>
      <c r="W51" s="24" t="s">
        <v>213</v>
      </c>
      <c r="X51" s="175" t="s">
        <v>214</v>
      </c>
      <c r="Y51" s="25" t="s">
        <v>215</v>
      </c>
      <c r="Z51" s="9"/>
    </row>
    <row r="52" spans="1:26" ht="48.5" customHeight="1">
      <c r="A52" s="8"/>
      <c r="B52" s="27" t="s">
        <v>31</v>
      </c>
      <c r="C52" s="89" t="s">
        <v>151</v>
      </c>
      <c r="D52" s="26">
        <v>408</v>
      </c>
      <c r="E52" s="164" t="s">
        <v>216</v>
      </c>
      <c r="F52" s="20" t="s">
        <v>20</v>
      </c>
      <c r="G52" s="20"/>
      <c r="H52" s="21"/>
      <c r="I52" s="155">
        <v>1</v>
      </c>
      <c r="J52" s="64"/>
      <c r="K52" s="22"/>
      <c r="L52" s="22"/>
      <c r="M52" s="22" t="s">
        <v>21</v>
      </c>
      <c r="N52" s="49"/>
      <c r="O52" s="80"/>
      <c r="P52" s="22"/>
      <c r="Q52" s="22"/>
      <c r="R52" s="49"/>
      <c r="S52" s="70">
        <v>8000000</v>
      </c>
      <c r="T52" s="71">
        <v>10000000</v>
      </c>
      <c r="U52" s="23" t="s">
        <v>45</v>
      </c>
      <c r="V52" s="23" t="s">
        <v>36</v>
      </c>
      <c r="W52" s="24" t="s">
        <v>217</v>
      </c>
      <c r="X52" s="175" t="s">
        <v>218</v>
      </c>
      <c r="Y52" s="25" t="s">
        <v>219</v>
      </c>
      <c r="Z52" s="9"/>
    </row>
    <row r="53" spans="1:26" ht="48.5" customHeight="1">
      <c r="A53" s="8"/>
      <c r="B53" s="27" t="s">
        <v>31</v>
      </c>
      <c r="C53" s="91" t="s">
        <v>220</v>
      </c>
      <c r="D53" s="26">
        <v>133</v>
      </c>
      <c r="E53" s="164" t="s">
        <v>221</v>
      </c>
      <c r="F53" s="20"/>
      <c r="G53" s="20"/>
      <c r="H53" s="21"/>
      <c r="I53" s="155">
        <v>2</v>
      </c>
      <c r="J53" s="64" t="s">
        <v>21</v>
      </c>
      <c r="K53" s="22"/>
      <c r="L53" s="22"/>
      <c r="M53" s="22"/>
      <c r="N53" s="49"/>
      <c r="O53" s="80"/>
      <c r="P53" s="22"/>
      <c r="Q53" s="22"/>
      <c r="R53" s="49"/>
      <c r="S53" s="70">
        <v>4000000</v>
      </c>
      <c r="T53" s="71">
        <v>8000000</v>
      </c>
      <c r="U53" s="23" t="s">
        <v>35</v>
      </c>
      <c r="V53" s="23" t="s">
        <v>36</v>
      </c>
      <c r="W53" s="24" t="s">
        <v>222</v>
      </c>
      <c r="X53" s="175" t="s">
        <v>223</v>
      </c>
      <c r="Y53" s="25" t="s">
        <v>224</v>
      </c>
      <c r="Z53" s="9"/>
    </row>
    <row r="54" spans="1:26" ht="48.5" customHeight="1">
      <c r="A54" s="8"/>
      <c r="B54" s="27" t="s">
        <v>31</v>
      </c>
      <c r="C54" s="91" t="s">
        <v>220</v>
      </c>
      <c r="D54" s="26">
        <v>100</v>
      </c>
      <c r="E54" s="164" t="s">
        <v>225</v>
      </c>
      <c r="F54" s="20"/>
      <c r="G54" s="20"/>
      <c r="H54" s="21"/>
      <c r="I54" s="155">
        <v>2</v>
      </c>
      <c r="J54" s="64" t="s">
        <v>21</v>
      </c>
      <c r="K54" s="22"/>
      <c r="L54" s="22"/>
      <c r="M54" s="22"/>
      <c r="N54" s="49"/>
      <c r="O54" s="80"/>
      <c r="P54" s="22"/>
      <c r="Q54" s="22"/>
      <c r="R54" s="49"/>
      <c r="S54" s="70">
        <v>4000000</v>
      </c>
      <c r="T54" s="71">
        <v>8000000</v>
      </c>
      <c r="U54" s="23" t="s">
        <v>35</v>
      </c>
      <c r="V54" s="23" t="s">
        <v>36</v>
      </c>
      <c r="W54" s="24" t="s">
        <v>226</v>
      </c>
      <c r="X54" s="175" t="s">
        <v>227</v>
      </c>
      <c r="Y54" s="25" t="s">
        <v>228</v>
      </c>
      <c r="Z54" s="9"/>
    </row>
    <row r="55" spans="1:26" ht="48.5" customHeight="1">
      <c r="A55" s="8"/>
      <c r="B55" s="27" t="s">
        <v>31</v>
      </c>
      <c r="C55" s="91" t="s">
        <v>220</v>
      </c>
      <c r="D55" s="26">
        <v>134</v>
      </c>
      <c r="E55" s="164" t="s">
        <v>229</v>
      </c>
      <c r="F55" s="20" t="s">
        <v>20</v>
      </c>
      <c r="G55" s="20"/>
      <c r="H55" s="21"/>
      <c r="I55" s="155">
        <v>2</v>
      </c>
      <c r="J55" s="64" t="s">
        <v>21</v>
      </c>
      <c r="K55" s="22"/>
      <c r="L55" s="22"/>
      <c r="M55" s="22"/>
      <c r="N55" s="49"/>
      <c r="O55" s="80"/>
      <c r="P55" s="22"/>
      <c r="Q55" s="22"/>
      <c r="R55" s="49"/>
      <c r="S55" s="70">
        <v>4000000</v>
      </c>
      <c r="T55" s="71">
        <v>8000000</v>
      </c>
      <c r="U55" s="23" t="s">
        <v>35</v>
      </c>
      <c r="V55" s="23" t="s">
        <v>36</v>
      </c>
      <c r="W55" s="24" t="s">
        <v>230</v>
      </c>
      <c r="X55" s="175" t="s">
        <v>231</v>
      </c>
      <c r="Y55" s="25" t="s">
        <v>232</v>
      </c>
      <c r="Z55" s="9"/>
    </row>
    <row r="56" spans="1:26" ht="48.5" customHeight="1">
      <c r="A56" s="8"/>
      <c r="B56" s="27" t="s">
        <v>31</v>
      </c>
      <c r="C56" s="91" t="s">
        <v>220</v>
      </c>
      <c r="D56" s="26">
        <v>135</v>
      </c>
      <c r="E56" s="164" t="s">
        <v>233</v>
      </c>
      <c r="F56" s="20"/>
      <c r="G56" s="20"/>
      <c r="H56" s="21"/>
      <c r="I56" s="155">
        <v>2</v>
      </c>
      <c r="J56" s="64" t="s">
        <v>21</v>
      </c>
      <c r="K56" s="22"/>
      <c r="L56" s="22"/>
      <c r="M56" s="22"/>
      <c r="N56" s="49"/>
      <c r="O56" s="80"/>
      <c r="P56" s="22"/>
      <c r="Q56" s="22"/>
      <c r="R56" s="49"/>
      <c r="S56" s="70">
        <v>4000000</v>
      </c>
      <c r="T56" s="71">
        <v>8000000</v>
      </c>
      <c r="U56" s="23" t="s">
        <v>35</v>
      </c>
      <c r="V56" s="23" t="s">
        <v>36</v>
      </c>
      <c r="W56" s="24" t="s">
        <v>234</v>
      </c>
      <c r="X56" s="175" t="s">
        <v>235</v>
      </c>
      <c r="Y56" s="25" t="s">
        <v>236</v>
      </c>
      <c r="Z56" s="9"/>
    </row>
    <row r="57" spans="1:26" ht="48.5" customHeight="1">
      <c r="A57" s="8"/>
      <c r="B57" s="27" t="s">
        <v>31</v>
      </c>
      <c r="C57" s="91" t="s">
        <v>220</v>
      </c>
      <c r="D57" s="26">
        <v>136</v>
      </c>
      <c r="E57" s="164" t="s">
        <v>237</v>
      </c>
      <c r="F57" s="20"/>
      <c r="G57" s="20"/>
      <c r="H57" s="21"/>
      <c r="I57" s="155">
        <v>2</v>
      </c>
      <c r="J57" s="64" t="s">
        <v>21</v>
      </c>
      <c r="K57" s="22"/>
      <c r="L57" s="22"/>
      <c r="M57" s="22"/>
      <c r="N57" s="49"/>
      <c r="O57" s="80"/>
      <c r="P57" s="22"/>
      <c r="Q57" s="22"/>
      <c r="R57" s="49"/>
      <c r="S57" s="70">
        <v>4000000</v>
      </c>
      <c r="T57" s="71">
        <v>8000000</v>
      </c>
      <c r="U57" s="23" t="s">
        <v>35</v>
      </c>
      <c r="V57" s="23" t="s">
        <v>36</v>
      </c>
      <c r="W57" s="24" t="s">
        <v>238</v>
      </c>
      <c r="X57" s="175" t="s">
        <v>239</v>
      </c>
      <c r="Y57" s="25" t="s">
        <v>240</v>
      </c>
      <c r="Z57" s="9"/>
    </row>
    <row r="58" spans="1:26" ht="48.5" customHeight="1">
      <c r="A58" s="8"/>
      <c r="B58" s="27" t="s">
        <v>18</v>
      </c>
      <c r="C58" s="91" t="s">
        <v>220</v>
      </c>
      <c r="D58" s="26">
        <v>149</v>
      </c>
      <c r="E58" s="164" t="s">
        <v>241</v>
      </c>
      <c r="F58" s="20"/>
      <c r="G58" s="20"/>
      <c r="H58" s="21"/>
      <c r="I58" s="155">
        <v>2</v>
      </c>
      <c r="J58" s="64" t="s">
        <v>21</v>
      </c>
      <c r="K58" s="22"/>
      <c r="L58" s="22"/>
      <c r="M58" s="22"/>
      <c r="N58" s="49"/>
      <c r="O58" s="80"/>
      <c r="P58" s="22"/>
      <c r="Q58" s="22"/>
      <c r="R58" s="49"/>
      <c r="S58" s="70">
        <v>4000000</v>
      </c>
      <c r="T58" s="71">
        <v>8000000</v>
      </c>
      <c r="U58" s="23" t="s">
        <v>35</v>
      </c>
      <c r="V58" s="23" t="s">
        <v>36</v>
      </c>
      <c r="W58" s="24" t="s">
        <v>242</v>
      </c>
      <c r="X58" s="175" t="s">
        <v>243</v>
      </c>
      <c r="Y58" s="25" t="s">
        <v>482</v>
      </c>
      <c r="Z58" s="9"/>
    </row>
    <row r="59" spans="1:26" ht="48.5" customHeight="1">
      <c r="A59" s="8"/>
      <c r="B59" s="27" t="s">
        <v>31</v>
      </c>
      <c r="C59" s="91" t="s">
        <v>220</v>
      </c>
      <c r="D59" s="26">
        <v>49</v>
      </c>
      <c r="E59" s="164" t="s">
        <v>244</v>
      </c>
      <c r="F59" s="20"/>
      <c r="G59" s="20"/>
      <c r="H59" s="21"/>
      <c r="I59" s="155">
        <v>1</v>
      </c>
      <c r="J59" s="64"/>
      <c r="K59" s="22" t="s">
        <v>21</v>
      </c>
      <c r="L59" s="22"/>
      <c r="M59" s="22"/>
      <c r="N59" s="49"/>
      <c r="O59" s="80"/>
      <c r="P59" s="22"/>
      <c r="Q59" s="22"/>
      <c r="R59" s="49"/>
      <c r="S59" s="70">
        <v>5000000</v>
      </c>
      <c r="T59" s="71">
        <v>8000000</v>
      </c>
      <c r="U59" s="23" t="s">
        <v>45</v>
      </c>
      <c r="V59" s="23" t="s">
        <v>36</v>
      </c>
      <c r="W59" s="24" t="s">
        <v>245</v>
      </c>
      <c r="X59" s="175" t="s">
        <v>246</v>
      </c>
      <c r="Y59" s="25" t="s">
        <v>247</v>
      </c>
      <c r="Z59" s="9"/>
    </row>
    <row r="60" spans="1:26" ht="48.5" customHeight="1">
      <c r="A60" s="8"/>
      <c r="B60" s="27" t="s">
        <v>31</v>
      </c>
      <c r="C60" s="91" t="s">
        <v>220</v>
      </c>
      <c r="D60" s="26">
        <v>54</v>
      </c>
      <c r="E60" s="164" t="s">
        <v>248</v>
      </c>
      <c r="F60" s="20"/>
      <c r="G60" s="20"/>
      <c r="H60" s="21"/>
      <c r="I60" s="155">
        <v>1</v>
      </c>
      <c r="J60" s="64"/>
      <c r="K60" s="22" t="s">
        <v>21</v>
      </c>
      <c r="L60" s="22"/>
      <c r="M60" s="22"/>
      <c r="N60" s="49"/>
      <c r="O60" s="80"/>
      <c r="P60" s="22"/>
      <c r="Q60" s="22"/>
      <c r="R60" s="49"/>
      <c r="S60" s="70">
        <v>5000000</v>
      </c>
      <c r="T60" s="71">
        <v>8000000</v>
      </c>
      <c r="U60" s="23" t="s">
        <v>46</v>
      </c>
      <c r="V60" s="23" t="s">
        <v>56</v>
      </c>
      <c r="W60" s="24" t="s">
        <v>249</v>
      </c>
      <c r="X60" s="175" t="s">
        <v>250</v>
      </c>
      <c r="Y60" s="25" t="s">
        <v>251</v>
      </c>
      <c r="Z60" s="9"/>
    </row>
    <row r="61" spans="1:26" ht="48.5" customHeight="1">
      <c r="A61" s="8"/>
      <c r="B61" s="27" t="s">
        <v>18</v>
      </c>
      <c r="C61" s="91" t="s">
        <v>220</v>
      </c>
      <c r="D61" s="26">
        <v>201</v>
      </c>
      <c r="E61" s="164" t="s">
        <v>252</v>
      </c>
      <c r="F61" s="20"/>
      <c r="G61" s="20"/>
      <c r="H61" s="21"/>
      <c r="I61" s="155">
        <v>1</v>
      </c>
      <c r="J61" s="64"/>
      <c r="K61" s="22" t="s">
        <v>21</v>
      </c>
      <c r="L61" s="22"/>
      <c r="M61" s="22"/>
      <c r="N61" s="49"/>
      <c r="O61" s="80"/>
      <c r="P61" s="22"/>
      <c r="Q61" s="22"/>
      <c r="R61" s="49"/>
      <c r="S61" s="70">
        <v>4000000</v>
      </c>
      <c r="T61" s="71">
        <v>8000000</v>
      </c>
      <c r="U61" s="23" t="s">
        <v>45</v>
      </c>
      <c r="V61" s="23" t="s">
        <v>36</v>
      </c>
      <c r="W61" s="24" t="s">
        <v>253</v>
      </c>
      <c r="X61" s="175" t="s">
        <v>254</v>
      </c>
      <c r="Y61" s="25" t="s">
        <v>255</v>
      </c>
      <c r="Z61" s="9"/>
    </row>
    <row r="62" spans="1:26" ht="48.5" customHeight="1">
      <c r="A62" s="8"/>
      <c r="B62" s="27" t="s">
        <v>18</v>
      </c>
      <c r="C62" s="91" t="s">
        <v>220</v>
      </c>
      <c r="D62" s="26">
        <v>202</v>
      </c>
      <c r="E62" s="164" t="s">
        <v>256</v>
      </c>
      <c r="F62" s="20"/>
      <c r="G62" s="20"/>
      <c r="H62" s="21"/>
      <c r="I62" s="155">
        <v>1</v>
      </c>
      <c r="J62" s="64"/>
      <c r="K62" s="22" t="s">
        <v>21</v>
      </c>
      <c r="L62" s="22"/>
      <c r="M62" s="22"/>
      <c r="N62" s="49"/>
      <c r="O62" s="80"/>
      <c r="P62" s="22"/>
      <c r="Q62" s="22"/>
      <c r="R62" s="49"/>
      <c r="S62" s="70">
        <v>4000000</v>
      </c>
      <c r="T62" s="71">
        <v>8000000</v>
      </c>
      <c r="U62" s="23" t="s">
        <v>45</v>
      </c>
      <c r="V62" s="23" t="s">
        <v>36</v>
      </c>
      <c r="W62" s="24" t="s">
        <v>257</v>
      </c>
      <c r="X62" s="175" t="s">
        <v>258</v>
      </c>
      <c r="Y62" s="25" t="s">
        <v>259</v>
      </c>
      <c r="Z62" s="9"/>
    </row>
    <row r="63" spans="1:26" ht="48.5" customHeight="1">
      <c r="A63" s="8"/>
      <c r="B63" s="27" t="s">
        <v>31</v>
      </c>
      <c r="C63" s="91" t="s">
        <v>220</v>
      </c>
      <c r="D63" s="26">
        <v>203</v>
      </c>
      <c r="E63" s="164" t="s">
        <v>260</v>
      </c>
      <c r="F63" s="20" t="s">
        <v>20</v>
      </c>
      <c r="G63" s="20" t="s">
        <v>34</v>
      </c>
      <c r="H63" s="21"/>
      <c r="I63" s="155">
        <v>1</v>
      </c>
      <c r="J63" s="64"/>
      <c r="K63" s="22" t="s">
        <v>21</v>
      </c>
      <c r="L63" s="22"/>
      <c r="M63" s="22"/>
      <c r="N63" s="49"/>
      <c r="O63" s="80"/>
      <c r="P63" s="22"/>
      <c r="Q63" s="22"/>
      <c r="R63" s="49"/>
      <c r="S63" s="70">
        <v>4000000</v>
      </c>
      <c r="T63" s="71">
        <v>8000000</v>
      </c>
      <c r="U63" s="23" t="s">
        <v>46</v>
      </c>
      <c r="V63" s="23" t="s">
        <v>56</v>
      </c>
      <c r="W63" s="24" t="s">
        <v>261</v>
      </c>
      <c r="X63" s="175" t="s">
        <v>262</v>
      </c>
      <c r="Y63" s="25" t="s">
        <v>263</v>
      </c>
      <c r="Z63" s="9"/>
    </row>
    <row r="64" spans="1:26" ht="48.5" customHeight="1">
      <c r="A64" s="8"/>
      <c r="B64" s="27" t="s">
        <v>18</v>
      </c>
      <c r="C64" s="91" t="s">
        <v>220</v>
      </c>
      <c r="D64" s="26">
        <v>206</v>
      </c>
      <c r="E64" s="164" t="s">
        <v>264</v>
      </c>
      <c r="F64" s="20"/>
      <c r="G64" s="20"/>
      <c r="H64" s="21"/>
      <c r="I64" s="155">
        <v>1</v>
      </c>
      <c r="J64" s="64"/>
      <c r="K64" s="22" t="s">
        <v>21</v>
      </c>
      <c r="L64" s="22"/>
      <c r="M64" s="22"/>
      <c r="N64" s="49"/>
      <c r="O64" s="80"/>
      <c r="P64" s="22"/>
      <c r="Q64" s="22"/>
      <c r="R64" s="49"/>
      <c r="S64" s="70">
        <v>4000000</v>
      </c>
      <c r="T64" s="71">
        <v>8000000</v>
      </c>
      <c r="U64" s="23" t="s">
        <v>35</v>
      </c>
      <c r="V64" s="23" t="s">
        <v>46</v>
      </c>
      <c r="W64" s="24" t="s">
        <v>265</v>
      </c>
      <c r="X64" s="175" t="s">
        <v>266</v>
      </c>
      <c r="Y64" s="25" t="s">
        <v>267</v>
      </c>
      <c r="Z64" s="9"/>
    </row>
    <row r="65" spans="1:26" ht="48.5" customHeight="1">
      <c r="A65" s="8"/>
      <c r="B65" s="27" t="s">
        <v>31</v>
      </c>
      <c r="C65" s="91" t="s">
        <v>220</v>
      </c>
      <c r="D65" s="26">
        <v>118</v>
      </c>
      <c r="E65" s="164" t="s">
        <v>268</v>
      </c>
      <c r="F65" s="20"/>
      <c r="G65" s="20"/>
      <c r="H65" s="21"/>
      <c r="I65" s="155">
        <v>1</v>
      </c>
      <c r="J65" s="64"/>
      <c r="K65" s="22"/>
      <c r="L65" s="22" t="s">
        <v>21</v>
      </c>
      <c r="M65" s="22"/>
      <c r="N65" s="49"/>
      <c r="O65" s="80"/>
      <c r="P65" s="22"/>
      <c r="Q65" s="22"/>
      <c r="R65" s="49"/>
      <c r="S65" s="70">
        <v>4000000</v>
      </c>
      <c r="T65" s="71">
        <v>8000000</v>
      </c>
      <c r="U65" s="28" t="s">
        <v>45</v>
      </c>
      <c r="V65" s="28" t="s">
        <v>56</v>
      </c>
      <c r="W65" s="24" t="s">
        <v>269</v>
      </c>
      <c r="X65" s="175" t="s">
        <v>270</v>
      </c>
      <c r="Y65" s="25" t="s">
        <v>271</v>
      </c>
      <c r="Z65" s="9"/>
    </row>
    <row r="66" spans="1:26" ht="48.5" customHeight="1">
      <c r="A66" s="8"/>
      <c r="B66" s="27" t="s">
        <v>31</v>
      </c>
      <c r="C66" s="91" t="s">
        <v>220</v>
      </c>
      <c r="D66" s="26">
        <v>102</v>
      </c>
      <c r="E66" s="164" t="s">
        <v>272</v>
      </c>
      <c r="F66" s="20"/>
      <c r="G66" s="20"/>
      <c r="H66" s="21"/>
      <c r="I66" s="155">
        <v>1</v>
      </c>
      <c r="J66" s="64"/>
      <c r="K66" s="22"/>
      <c r="L66" s="22" t="s">
        <v>21</v>
      </c>
      <c r="M66" s="22"/>
      <c r="N66" s="49"/>
      <c r="O66" s="80"/>
      <c r="P66" s="22"/>
      <c r="Q66" s="22"/>
      <c r="R66" s="49"/>
      <c r="S66" s="70">
        <v>4000000</v>
      </c>
      <c r="T66" s="71">
        <v>8000000</v>
      </c>
      <c r="U66" s="28" t="s">
        <v>35</v>
      </c>
      <c r="V66" s="28" t="s">
        <v>140</v>
      </c>
      <c r="W66" s="24" t="s">
        <v>273</v>
      </c>
      <c r="X66" s="175" t="s">
        <v>274</v>
      </c>
      <c r="Y66" s="25" t="s">
        <v>275</v>
      </c>
      <c r="Z66" s="9"/>
    </row>
    <row r="67" spans="1:26" ht="48.5" customHeight="1">
      <c r="A67" s="8"/>
      <c r="B67" s="27" t="s">
        <v>31</v>
      </c>
      <c r="C67" s="91" t="s">
        <v>220</v>
      </c>
      <c r="D67" s="26">
        <v>103</v>
      </c>
      <c r="E67" s="164" t="s">
        <v>276</v>
      </c>
      <c r="F67" s="20"/>
      <c r="G67" s="20"/>
      <c r="H67" s="21"/>
      <c r="I67" s="155">
        <v>1</v>
      </c>
      <c r="J67" s="64"/>
      <c r="K67" s="22"/>
      <c r="L67" s="22" t="s">
        <v>21</v>
      </c>
      <c r="M67" s="22"/>
      <c r="N67" s="49"/>
      <c r="O67" s="80"/>
      <c r="P67" s="22"/>
      <c r="Q67" s="22"/>
      <c r="R67" s="49"/>
      <c r="S67" s="70">
        <v>5000000</v>
      </c>
      <c r="T67" s="71">
        <v>8000000</v>
      </c>
      <c r="U67" s="23" t="s">
        <v>35</v>
      </c>
      <c r="V67" s="23" t="s">
        <v>140</v>
      </c>
      <c r="W67" s="24" t="s">
        <v>277</v>
      </c>
      <c r="X67" s="175" t="s">
        <v>278</v>
      </c>
      <c r="Y67" s="25" t="s">
        <v>279</v>
      </c>
      <c r="Z67" s="9"/>
    </row>
    <row r="68" spans="1:26" ht="48.5" customHeight="1">
      <c r="A68" s="8"/>
      <c r="B68" s="27" t="s">
        <v>31</v>
      </c>
      <c r="C68" s="91" t="s">
        <v>220</v>
      </c>
      <c r="D68" s="26">
        <v>104</v>
      </c>
      <c r="E68" s="164" t="s">
        <v>280</v>
      </c>
      <c r="F68" s="20"/>
      <c r="G68" s="20"/>
      <c r="H68" s="21"/>
      <c r="I68" s="155">
        <v>1</v>
      </c>
      <c r="J68" s="64"/>
      <c r="K68" s="22"/>
      <c r="L68" s="22" t="s">
        <v>21</v>
      </c>
      <c r="M68" s="22"/>
      <c r="N68" s="49"/>
      <c r="O68" s="80"/>
      <c r="P68" s="22"/>
      <c r="Q68" s="22"/>
      <c r="R68" s="49"/>
      <c r="S68" s="70">
        <v>5000000</v>
      </c>
      <c r="T68" s="71">
        <v>8000000</v>
      </c>
      <c r="U68" s="23" t="s">
        <v>35</v>
      </c>
      <c r="V68" s="23" t="s">
        <v>140</v>
      </c>
      <c r="W68" s="24" t="s">
        <v>281</v>
      </c>
      <c r="X68" s="175" t="s">
        <v>282</v>
      </c>
      <c r="Y68" s="25" t="s">
        <v>283</v>
      </c>
      <c r="Z68" s="9"/>
    </row>
    <row r="69" spans="1:26" ht="48.5" customHeight="1">
      <c r="A69" s="8"/>
      <c r="B69" s="27" t="s">
        <v>31</v>
      </c>
      <c r="C69" s="91" t="s">
        <v>220</v>
      </c>
      <c r="D69" s="26">
        <v>108</v>
      </c>
      <c r="E69" s="164" t="s">
        <v>284</v>
      </c>
      <c r="F69" s="20"/>
      <c r="G69" s="20"/>
      <c r="H69" s="21"/>
      <c r="I69" s="155">
        <v>1</v>
      </c>
      <c r="J69" s="64"/>
      <c r="K69" s="22"/>
      <c r="L69" s="22" t="s">
        <v>21</v>
      </c>
      <c r="M69" s="22"/>
      <c r="N69" s="49"/>
      <c r="O69" s="80"/>
      <c r="P69" s="22"/>
      <c r="Q69" s="22"/>
      <c r="R69" s="49"/>
      <c r="S69" s="70">
        <v>5000000</v>
      </c>
      <c r="T69" s="71">
        <v>8000000</v>
      </c>
      <c r="U69" s="23" t="s">
        <v>35</v>
      </c>
      <c r="V69" s="23" t="s">
        <v>140</v>
      </c>
      <c r="W69" s="24" t="s">
        <v>285</v>
      </c>
      <c r="X69" s="175" t="s">
        <v>286</v>
      </c>
      <c r="Y69" s="25" t="s">
        <v>287</v>
      </c>
      <c r="Z69" s="9"/>
    </row>
    <row r="70" spans="1:26" ht="48.5" customHeight="1">
      <c r="A70" s="8"/>
      <c r="B70" s="19" t="s">
        <v>31</v>
      </c>
      <c r="C70" s="91" t="s">
        <v>220</v>
      </c>
      <c r="D70" s="26">
        <v>300</v>
      </c>
      <c r="E70" s="164" t="s">
        <v>288</v>
      </c>
      <c r="F70" s="20" t="s">
        <v>20</v>
      </c>
      <c r="G70" s="20"/>
      <c r="H70" s="21"/>
      <c r="I70" s="155">
        <v>1</v>
      </c>
      <c r="J70" s="64"/>
      <c r="K70" s="22"/>
      <c r="L70" s="22" t="s">
        <v>21</v>
      </c>
      <c r="M70" s="22"/>
      <c r="N70" s="49"/>
      <c r="O70" s="80"/>
      <c r="P70" s="22"/>
      <c r="Q70" s="22"/>
      <c r="R70" s="49"/>
      <c r="S70" s="70">
        <v>5000000</v>
      </c>
      <c r="T70" s="71">
        <v>8000000</v>
      </c>
      <c r="U70" s="23" t="s">
        <v>45</v>
      </c>
      <c r="V70" s="23" t="s">
        <v>140</v>
      </c>
      <c r="W70" s="24" t="s">
        <v>289</v>
      </c>
      <c r="X70" s="175" t="s">
        <v>290</v>
      </c>
      <c r="Y70" s="25" t="s">
        <v>291</v>
      </c>
      <c r="Z70" s="9"/>
    </row>
    <row r="71" spans="1:26" ht="48.5" customHeight="1">
      <c r="A71" s="8"/>
      <c r="B71" s="27" t="s">
        <v>18</v>
      </c>
      <c r="C71" s="91" t="s">
        <v>220</v>
      </c>
      <c r="D71" s="26">
        <v>301</v>
      </c>
      <c r="E71" s="164" t="s">
        <v>292</v>
      </c>
      <c r="F71" s="20"/>
      <c r="G71" s="20"/>
      <c r="H71" s="21"/>
      <c r="I71" s="155">
        <v>1</v>
      </c>
      <c r="J71" s="64"/>
      <c r="K71" s="22"/>
      <c r="L71" s="22" t="s">
        <v>21</v>
      </c>
      <c r="M71" s="22"/>
      <c r="N71" s="49"/>
      <c r="O71" s="80"/>
      <c r="P71" s="22"/>
      <c r="Q71" s="22"/>
      <c r="R71" s="49"/>
      <c r="S71" s="70">
        <v>5000000</v>
      </c>
      <c r="T71" s="71">
        <v>10000000</v>
      </c>
      <c r="U71" s="23" t="s">
        <v>45</v>
      </c>
      <c r="V71" s="23" t="s">
        <v>140</v>
      </c>
      <c r="W71" s="24" t="s">
        <v>293</v>
      </c>
      <c r="X71" s="175" t="s">
        <v>294</v>
      </c>
      <c r="Y71" s="25" t="s">
        <v>295</v>
      </c>
      <c r="Z71" s="9"/>
    </row>
    <row r="72" spans="1:26" ht="48.5" customHeight="1">
      <c r="A72" s="8"/>
      <c r="B72" s="27" t="s">
        <v>18</v>
      </c>
      <c r="C72" s="91" t="s">
        <v>220</v>
      </c>
      <c r="D72" s="26">
        <v>303</v>
      </c>
      <c r="E72" s="164" t="s">
        <v>296</v>
      </c>
      <c r="F72" s="20"/>
      <c r="G72" s="20" t="s">
        <v>34</v>
      </c>
      <c r="H72" s="21"/>
      <c r="I72" s="155">
        <v>1</v>
      </c>
      <c r="J72" s="64"/>
      <c r="K72" s="22"/>
      <c r="L72" s="22" t="s">
        <v>21</v>
      </c>
      <c r="M72" s="22"/>
      <c r="N72" s="49"/>
      <c r="O72" s="80"/>
      <c r="P72" s="22"/>
      <c r="Q72" s="22"/>
      <c r="R72" s="49"/>
      <c r="S72" s="70">
        <v>4000000</v>
      </c>
      <c r="T72" s="71">
        <v>8000000</v>
      </c>
      <c r="U72" s="23" t="s">
        <v>35</v>
      </c>
      <c r="V72" s="23" t="s">
        <v>56</v>
      </c>
      <c r="W72" s="24" t="s">
        <v>297</v>
      </c>
      <c r="X72" s="175" t="s">
        <v>298</v>
      </c>
      <c r="Y72" s="25" t="s">
        <v>299</v>
      </c>
      <c r="Z72" s="9"/>
    </row>
    <row r="73" spans="1:26" ht="48.5" customHeight="1">
      <c r="B73" s="29" t="s">
        <v>31</v>
      </c>
      <c r="C73" s="92" t="s">
        <v>220</v>
      </c>
      <c r="D73" s="31">
        <v>30</v>
      </c>
      <c r="E73" s="169" t="s">
        <v>300</v>
      </c>
      <c r="F73" s="31"/>
      <c r="G73" s="31"/>
      <c r="H73" s="32"/>
      <c r="I73" s="158">
        <v>1</v>
      </c>
      <c r="J73" s="59"/>
      <c r="K73" s="31"/>
      <c r="L73" s="31"/>
      <c r="M73" s="31" t="s">
        <v>21</v>
      </c>
      <c r="N73" s="50"/>
      <c r="O73" s="81"/>
      <c r="P73" s="31"/>
      <c r="Q73" s="31"/>
      <c r="R73" s="50"/>
      <c r="S73" s="72">
        <v>5000000</v>
      </c>
      <c r="T73" s="73">
        <v>8000000</v>
      </c>
      <c r="U73" s="33" t="s">
        <v>46</v>
      </c>
      <c r="V73" s="33" t="s">
        <v>140</v>
      </c>
      <c r="W73" s="34" t="s">
        <v>301</v>
      </c>
      <c r="X73" s="175" t="s">
        <v>302</v>
      </c>
      <c r="Y73" s="172" t="s">
        <v>303</v>
      </c>
      <c r="Z73" s="2"/>
    </row>
    <row r="74" spans="1:26" ht="48.5" customHeight="1">
      <c r="B74" s="29" t="s">
        <v>31</v>
      </c>
      <c r="C74" s="92" t="s">
        <v>220</v>
      </c>
      <c r="D74" s="31">
        <v>41</v>
      </c>
      <c r="E74" s="169" t="s">
        <v>304</v>
      </c>
      <c r="F74" s="30"/>
      <c r="G74" s="30"/>
      <c r="H74" s="35"/>
      <c r="I74" s="159">
        <v>1</v>
      </c>
      <c r="J74" s="59"/>
      <c r="K74" s="31"/>
      <c r="L74" s="31"/>
      <c r="M74" s="31" t="s">
        <v>21</v>
      </c>
      <c r="N74" s="50"/>
      <c r="O74" s="81"/>
      <c r="P74" s="31"/>
      <c r="Q74" s="31"/>
      <c r="R74" s="50"/>
      <c r="S74" s="72">
        <v>4000000</v>
      </c>
      <c r="T74" s="73">
        <v>8000000</v>
      </c>
      <c r="U74" s="31" t="s">
        <v>35</v>
      </c>
      <c r="V74" s="31" t="s">
        <v>36</v>
      </c>
      <c r="W74" s="36" t="s">
        <v>305</v>
      </c>
      <c r="X74" s="175" t="s">
        <v>306</v>
      </c>
      <c r="Y74" s="172" t="s">
        <v>307</v>
      </c>
    </row>
    <row r="75" spans="1:26" ht="48.5" customHeight="1">
      <c r="B75" s="27" t="s">
        <v>31</v>
      </c>
      <c r="C75" s="92" t="s">
        <v>220</v>
      </c>
      <c r="D75" s="31">
        <v>97</v>
      </c>
      <c r="E75" s="169" t="s">
        <v>308</v>
      </c>
      <c r="F75" s="30"/>
      <c r="G75" s="30"/>
      <c r="H75" s="35"/>
      <c r="I75" s="159">
        <v>1</v>
      </c>
      <c r="J75" s="59"/>
      <c r="K75" s="31"/>
      <c r="L75" s="31"/>
      <c r="M75" s="31" t="s">
        <v>21</v>
      </c>
      <c r="N75" s="50"/>
      <c r="O75" s="81"/>
      <c r="P75" s="31"/>
      <c r="Q75" s="31"/>
      <c r="R75" s="50"/>
      <c r="S75" s="72">
        <v>5000000</v>
      </c>
      <c r="T75" s="73">
        <v>12000000</v>
      </c>
      <c r="U75" s="31" t="s">
        <v>46</v>
      </c>
      <c r="V75" s="31" t="s">
        <v>140</v>
      </c>
      <c r="W75" s="36" t="s">
        <v>309</v>
      </c>
      <c r="X75" s="175" t="s">
        <v>310</v>
      </c>
      <c r="Y75" s="172" t="s">
        <v>311</v>
      </c>
    </row>
    <row r="76" spans="1:26" ht="48.5" customHeight="1">
      <c r="B76" s="27" t="s">
        <v>31</v>
      </c>
      <c r="C76" s="92" t="s">
        <v>220</v>
      </c>
      <c r="D76" s="31">
        <v>98</v>
      </c>
      <c r="E76" s="169" t="s">
        <v>312</v>
      </c>
      <c r="F76" s="30"/>
      <c r="G76" s="30"/>
      <c r="H76" s="35"/>
      <c r="I76" s="159">
        <v>1</v>
      </c>
      <c r="J76" s="59"/>
      <c r="K76" s="31"/>
      <c r="L76" s="31"/>
      <c r="M76" s="31" t="s">
        <v>21</v>
      </c>
      <c r="N76" s="50"/>
      <c r="O76" s="81"/>
      <c r="P76" s="31"/>
      <c r="Q76" s="31"/>
      <c r="R76" s="50"/>
      <c r="S76" s="72">
        <v>5000000</v>
      </c>
      <c r="T76" s="73">
        <v>12000000</v>
      </c>
      <c r="U76" s="31" t="s">
        <v>45</v>
      </c>
      <c r="V76" s="31" t="s">
        <v>56</v>
      </c>
      <c r="W76" s="36" t="s">
        <v>313</v>
      </c>
      <c r="X76" s="175" t="s">
        <v>314</v>
      </c>
      <c r="Y76" s="172" t="s">
        <v>315</v>
      </c>
    </row>
    <row r="77" spans="1:26" ht="48.5" customHeight="1">
      <c r="B77" s="29" t="s">
        <v>18</v>
      </c>
      <c r="C77" s="92" t="s">
        <v>220</v>
      </c>
      <c r="D77" s="31">
        <v>404</v>
      </c>
      <c r="E77" s="169" t="s">
        <v>316</v>
      </c>
      <c r="F77" s="30"/>
      <c r="G77" s="30"/>
      <c r="H77" s="35"/>
      <c r="I77" s="159">
        <v>1</v>
      </c>
      <c r="J77" s="59"/>
      <c r="K77" s="31"/>
      <c r="L77" s="31"/>
      <c r="M77" s="31" t="s">
        <v>21</v>
      </c>
      <c r="N77" s="50"/>
      <c r="O77" s="81"/>
      <c r="P77" s="31"/>
      <c r="Q77" s="31"/>
      <c r="R77" s="50"/>
      <c r="S77" s="72">
        <v>5000000</v>
      </c>
      <c r="T77" s="73">
        <v>14000000</v>
      </c>
      <c r="U77" s="31" t="s">
        <v>46</v>
      </c>
      <c r="V77" s="31" t="s">
        <v>140</v>
      </c>
      <c r="W77" s="36" t="s">
        <v>317</v>
      </c>
      <c r="X77" s="175" t="s">
        <v>318</v>
      </c>
      <c r="Y77" s="172" t="s">
        <v>319</v>
      </c>
    </row>
    <row r="78" spans="1:26" ht="48.5" customHeight="1">
      <c r="B78" s="29" t="s">
        <v>18</v>
      </c>
      <c r="C78" s="92" t="s">
        <v>220</v>
      </c>
      <c r="D78" s="31">
        <v>405</v>
      </c>
      <c r="E78" s="169" t="s">
        <v>320</v>
      </c>
      <c r="F78" s="30"/>
      <c r="G78" s="30"/>
      <c r="H78" s="35"/>
      <c r="I78" s="159">
        <v>1</v>
      </c>
      <c r="J78" s="59"/>
      <c r="K78" s="31"/>
      <c r="L78" s="31"/>
      <c r="M78" s="31" t="s">
        <v>21</v>
      </c>
      <c r="N78" s="50"/>
      <c r="O78" s="81"/>
      <c r="P78" s="31"/>
      <c r="Q78" s="31"/>
      <c r="R78" s="50"/>
      <c r="S78" s="72">
        <v>5000000</v>
      </c>
      <c r="T78" s="73">
        <v>14000000</v>
      </c>
      <c r="U78" s="31" t="s">
        <v>46</v>
      </c>
      <c r="V78" s="31" t="s">
        <v>140</v>
      </c>
      <c r="W78" s="36" t="s">
        <v>309</v>
      </c>
      <c r="X78" s="175" t="s">
        <v>310</v>
      </c>
      <c r="Y78" s="172" t="s">
        <v>311</v>
      </c>
    </row>
    <row r="79" spans="1:26" ht="48.5" customHeight="1">
      <c r="B79" s="27" t="s">
        <v>31</v>
      </c>
      <c r="C79" s="92" t="s">
        <v>220</v>
      </c>
      <c r="D79" s="31">
        <v>406</v>
      </c>
      <c r="E79" s="169" t="s">
        <v>321</v>
      </c>
      <c r="F79" s="30" t="s">
        <v>20</v>
      </c>
      <c r="G79" s="30"/>
      <c r="H79" s="35"/>
      <c r="I79" s="159">
        <v>1</v>
      </c>
      <c r="J79" s="59"/>
      <c r="K79" s="31"/>
      <c r="L79" s="31"/>
      <c r="M79" s="31" t="s">
        <v>21</v>
      </c>
      <c r="N79" s="50"/>
      <c r="O79" s="81"/>
      <c r="P79" s="31"/>
      <c r="Q79" s="31"/>
      <c r="R79" s="50"/>
      <c r="S79" s="72">
        <v>5000000</v>
      </c>
      <c r="T79" s="73">
        <v>10000000</v>
      </c>
      <c r="U79" s="31" t="s">
        <v>36</v>
      </c>
      <c r="V79" s="31" t="s">
        <v>56</v>
      </c>
      <c r="W79" s="36" t="s">
        <v>322</v>
      </c>
      <c r="X79" s="175" t="s">
        <v>323</v>
      </c>
      <c r="Y79" s="172" t="s">
        <v>324</v>
      </c>
    </row>
    <row r="80" spans="1:26" ht="48.5" customHeight="1">
      <c r="B80" s="27" t="s">
        <v>31</v>
      </c>
      <c r="C80" s="92" t="s">
        <v>220</v>
      </c>
      <c r="D80" s="31">
        <v>409</v>
      </c>
      <c r="E80" s="169" t="s">
        <v>325</v>
      </c>
      <c r="F80" s="30" t="s">
        <v>20</v>
      </c>
      <c r="G80" s="30"/>
      <c r="H80" s="35"/>
      <c r="I80" s="159">
        <v>1</v>
      </c>
      <c r="J80" s="59"/>
      <c r="K80" s="31"/>
      <c r="L80" s="31"/>
      <c r="M80" s="31" t="s">
        <v>21</v>
      </c>
      <c r="N80" s="50"/>
      <c r="O80" s="81"/>
      <c r="P80" s="31"/>
      <c r="Q80" s="31"/>
      <c r="R80" s="50"/>
      <c r="S80" s="72">
        <v>5000000</v>
      </c>
      <c r="T80" s="73">
        <v>10000000</v>
      </c>
      <c r="U80" s="31" t="s">
        <v>45</v>
      </c>
      <c r="V80" s="31" t="s">
        <v>56</v>
      </c>
      <c r="W80" s="36" t="s">
        <v>326</v>
      </c>
      <c r="X80" s="175" t="s">
        <v>327</v>
      </c>
      <c r="Y80" s="172" t="s">
        <v>328</v>
      </c>
    </row>
    <row r="81" spans="2:25" ht="48.5" customHeight="1">
      <c r="B81" s="29" t="s">
        <v>329</v>
      </c>
      <c r="C81" s="92" t="s">
        <v>220</v>
      </c>
      <c r="D81" s="31">
        <v>121</v>
      </c>
      <c r="E81" s="169" t="s">
        <v>330</v>
      </c>
      <c r="F81" s="30"/>
      <c r="G81" s="30"/>
      <c r="H81" s="35"/>
      <c r="I81" s="159">
        <v>1</v>
      </c>
      <c r="J81" s="59"/>
      <c r="K81" s="31"/>
      <c r="L81" s="31" t="s">
        <v>21</v>
      </c>
      <c r="M81" s="31"/>
      <c r="N81" s="50"/>
      <c r="O81" s="81"/>
      <c r="P81" s="31"/>
      <c r="Q81" s="31"/>
      <c r="R81" s="50"/>
      <c r="S81" s="72">
        <v>4000000</v>
      </c>
      <c r="T81" s="73">
        <v>10000000</v>
      </c>
      <c r="U81" s="31" t="s">
        <v>45</v>
      </c>
      <c r="V81" s="31" t="s">
        <v>140</v>
      </c>
      <c r="W81" s="36" t="s">
        <v>331</v>
      </c>
      <c r="X81" s="175" t="s">
        <v>332</v>
      </c>
      <c r="Y81" s="172" t="s">
        <v>333</v>
      </c>
    </row>
    <row r="82" spans="2:25" ht="48.5" customHeight="1">
      <c r="B82" s="27" t="s">
        <v>31</v>
      </c>
      <c r="C82" s="93" t="s">
        <v>334</v>
      </c>
      <c r="D82" s="31">
        <v>148</v>
      </c>
      <c r="E82" s="169" t="s">
        <v>335</v>
      </c>
      <c r="F82" s="30" t="s">
        <v>20</v>
      </c>
      <c r="G82" s="30" t="s">
        <v>34</v>
      </c>
      <c r="H82" s="35"/>
      <c r="I82" s="159">
        <v>4</v>
      </c>
      <c r="J82" s="59" t="s">
        <v>21</v>
      </c>
      <c r="K82" s="31"/>
      <c r="L82" s="31"/>
      <c r="M82" s="31"/>
      <c r="N82" s="50"/>
      <c r="O82" s="81"/>
      <c r="P82" s="31"/>
      <c r="Q82" s="31"/>
      <c r="R82" s="50"/>
      <c r="S82" s="72">
        <v>4000000</v>
      </c>
      <c r="T82" s="73">
        <v>8000000</v>
      </c>
      <c r="U82" s="31" t="s">
        <v>35</v>
      </c>
      <c r="V82" s="31" t="s">
        <v>36</v>
      </c>
      <c r="W82" s="36" t="s">
        <v>336</v>
      </c>
      <c r="X82" s="175" t="s">
        <v>337</v>
      </c>
      <c r="Y82" s="172" t="s">
        <v>338</v>
      </c>
    </row>
    <row r="83" spans="2:25" ht="48.5" customHeight="1">
      <c r="B83" s="29" t="s">
        <v>31</v>
      </c>
      <c r="C83" s="93" t="s">
        <v>334</v>
      </c>
      <c r="D83" s="31">
        <v>120</v>
      </c>
      <c r="E83" s="169" t="s">
        <v>339</v>
      </c>
      <c r="F83" s="30"/>
      <c r="G83" s="30"/>
      <c r="H83" s="35"/>
      <c r="I83" s="159">
        <v>3</v>
      </c>
      <c r="J83" s="59"/>
      <c r="K83" s="31" t="s">
        <v>21</v>
      </c>
      <c r="L83" s="31"/>
      <c r="M83" s="31"/>
      <c r="N83" s="50"/>
      <c r="O83" s="81"/>
      <c r="P83" s="31"/>
      <c r="Q83" s="31"/>
      <c r="R83" s="50"/>
      <c r="S83" s="72">
        <v>4000000</v>
      </c>
      <c r="T83" s="73">
        <v>8000000</v>
      </c>
      <c r="U83" s="31" t="s">
        <v>35</v>
      </c>
      <c r="V83" s="31" t="s">
        <v>56</v>
      </c>
      <c r="W83" s="36" t="s">
        <v>340</v>
      </c>
      <c r="X83" s="175" t="s">
        <v>341</v>
      </c>
      <c r="Y83" s="172" t="s">
        <v>342</v>
      </c>
    </row>
    <row r="84" spans="2:25" ht="48.5" customHeight="1">
      <c r="B84" s="29" t="s">
        <v>31</v>
      </c>
      <c r="C84" s="93" t="s">
        <v>334</v>
      </c>
      <c r="D84" s="31">
        <v>57</v>
      </c>
      <c r="E84" s="169" t="s">
        <v>343</v>
      </c>
      <c r="F84" s="30" t="s">
        <v>20</v>
      </c>
      <c r="G84" s="30"/>
      <c r="H84" s="35"/>
      <c r="I84" s="159">
        <v>2</v>
      </c>
      <c r="J84" s="59"/>
      <c r="K84" s="31" t="s">
        <v>21</v>
      </c>
      <c r="L84" s="31"/>
      <c r="M84" s="31"/>
      <c r="N84" s="50"/>
      <c r="O84" s="81"/>
      <c r="P84" s="31"/>
      <c r="Q84" s="31"/>
      <c r="R84" s="50"/>
      <c r="S84" s="72">
        <v>4000000</v>
      </c>
      <c r="T84" s="73">
        <v>8000000</v>
      </c>
      <c r="U84" s="31" t="s">
        <v>35</v>
      </c>
      <c r="V84" s="31" t="s">
        <v>56</v>
      </c>
      <c r="W84" s="36" t="s">
        <v>344</v>
      </c>
      <c r="X84" s="175" t="s">
        <v>345</v>
      </c>
      <c r="Y84" s="172" t="s">
        <v>346</v>
      </c>
    </row>
    <row r="85" spans="2:25" ht="48.5" customHeight="1">
      <c r="B85" s="29" t="s">
        <v>31</v>
      </c>
      <c r="C85" s="93" t="s">
        <v>334</v>
      </c>
      <c r="D85" s="31">
        <v>119</v>
      </c>
      <c r="E85" s="169" t="s">
        <v>347</v>
      </c>
      <c r="F85" s="30"/>
      <c r="G85" s="30"/>
      <c r="H85" s="35"/>
      <c r="I85" s="159">
        <v>1</v>
      </c>
      <c r="J85" s="59"/>
      <c r="K85" s="31" t="s">
        <v>21</v>
      </c>
      <c r="L85" s="31"/>
      <c r="M85" s="31"/>
      <c r="N85" s="50"/>
      <c r="O85" s="81"/>
      <c r="P85" s="31"/>
      <c r="Q85" s="31"/>
      <c r="R85" s="50"/>
      <c r="S85" s="72">
        <v>4000000</v>
      </c>
      <c r="T85" s="73">
        <v>8000000</v>
      </c>
      <c r="U85" s="31" t="s">
        <v>35</v>
      </c>
      <c r="V85" s="31" t="s">
        <v>56</v>
      </c>
      <c r="W85" s="36" t="s">
        <v>348</v>
      </c>
      <c r="X85" s="175" t="s">
        <v>349</v>
      </c>
      <c r="Y85" s="172" t="s">
        <v>350</v>
      </c>
    </row>
    <row r="86" spans="2:25" ht="48.5" customHeight="1">
      <c r="B86" s="27" t="s">
        <v>31</v>
      </c>
      <c r="C86" s="93" t="s">
        <v>334</v>
      </c>
      <c r="D86" s="31">
        <v>13</v>
      </c>
      <c r="E86" s="169" t="s">
        <v>351</v>
      </c>
      <c r="F86" s="30"/>
      <c r="G86" s="30"/>
      <c r="H86" s="35"/>
      <c r="I86" s="159">
        <v>2</v>
      </c>
      <c r="J86" s="59"/>
      <c r="K86" s="31"/>
      <c r="L86" s="31" t="s">
        <v>21</v>
      </c>
      <c r="M86" s="31"/>
      <c r="N86" s="50"/>
      <c r="O86" s="81"/>
      <c r="P86" s="31"/>
      <c r="Q86" s="31"/>
      <c r="R86" s="50"/>
      <c r="S86" s="72">
        <v>4000000</v>
      </c>
      <c r="T86" s="73">
        <v>10000000</v>
      </c>
      <c r="U86" s="31" t="s">
        <v>45</v>
      </c>
      <c r="V86" s="31" t="s">
        <v>36</v>
      </c>
      <c r="W86" s="175" t="s">
        <v>483</v>
      </c>
      <c r="X86" s="175" t="s">
        <v>352</v>
      </c>
      <c r="Y86" s="172" t="s">
        <v>353</v>
      </c>
    </row>
    <row r="87" spans="2:25" ht="48.5" customHeight="1">
      <c r="B87" s="27" t="s">
        <v>31</v>
      </c>
      <c r="C87" s="93" t="s">
        <v>334</v>
      </c>
      <c r="D87" s="31">
        <v>14</v>
      </c>
      <c r="E87" s="169" t="s">
        <v>354</v>
      </c>
      <c r="F87" s="30"/>
      <c r="G87" s="30"/>
      <c r="H87" s="35"/>
      <c r="I87" s="159">
        <v>2</v>
      </c>
      <c r="J87" s="59"/>
      <c r="K87" s="31"/>
      <c r="L87" s="31" t="s">
        <v>21</v>
      </c>
      <c r="M87" s="31"/>
      <c r="N87" s="50"/>
      <c r="O87" s="81"/>
      <c r="P87" s="31"/>
      <c r="Q87" s="31"/>
      <c r="R87" s="50"/>
      <c r="S87" s="72">
        <v>4000000</v>
      </c>
      <c r="T87" s="73">
        <v>10000000</v>
      </c>
      <c r="U87" s="31" t="s">
        <v>45</v>
      </c>
      <c r="V87" s="31" t="s">
        <v>140</v>
      </c>
      <c r="W87" s="36" t="s">
        <v>355</v>
      </c>
      <c r="X87" s="175" t="s">
        <v>356</v>
      </c>
      <c r="Y87" s="172" t="s">
        <v>357</v>
      </c>
    </row>
    <row r="88" spans="2:25" ht="48.5" customHeight="1">
      <c r="B88" s="29" t="s">
        <v>329</v>
      </c>
      <c r="C88" s="93" t="s">
        <v>334</v>
      </c>
      <c r="D88" s="31">
        <v>109</v>
      </c>
      <c r="E88" s="169" t="s">
        <v>358</v>
      </c>
      <c r="F88" s="30"/>
      <c r="G88" s="30"/>
      <c r="H88" s="35"/>
      <c r="I88" s="159">
        <v>1</v>
      </c>
      <c r="J88" s="59"/>
      <c r="K88" s="31"/>
      <c r="L88" s="31" t="s">
        <v>21</v>
      </c>
      <c r="M88" s="31"/>
      <c r="N88" s="50"/>
      <c r="O88" s="81"/>
      <c r="P88" s="31"/>
      <c r="Q88" s="31"/>
      <c r="R88" s="50"/>
      <c r="S88" s="72">
        <v>4000000</v>
      </c>
      <c r="T88" s="73">
        <v>8000000</v>
      </c>
      <c r="U88" s="31" t="s">
        <v>45</v>
      </c>
      <c r="V88" s="31" t="s">
        <v>140</v>
      </c>
      <c r="W88" s="36" t="s">
        <v>359</v>
      </c>
      <c r="X88" s="175" t="s">
        <v>360</v>
      </c>
      <c r="Y88" s="172" t="s">
        <v>361</v>
      </c>
    </row>
    <row r="89" spans="2:25" ht="48.5" customHeight="1">
      <c r="B89" s="29" t="s">
        <v>31</v>
      </c>
      <c r="C89" s="93" t="s">
        <v>334</v>
      </c>
      <c r="D89" s="31">
        <v>110</v>
      </c>
      <c r="E89" s="169" t="s">
        <v>362</v>
      </c>
      <c r="F89" s="30"/>
      <c r="G89" s="30"/>
      <c r="H89" s="35"/>
      <c r="I89" s="159">
        <v>6</v>
      </c>
      <c r="J89" s="59"/>
      <c r="K89" s="31"/>
      <c r="L89" s="31" t="s">
        <v>21</v>
      </c>
      <c r="M89" s="31" t="s">
        <v>21</v>
      </c>
      <c r="N89" s="50"/>
      <c r="O89" s="81"/>
      <c r="P89" s="31"/>
      <c r="Q89" s="31"/>
      <c r="R89" s="50"/>
      <c r="S89" s="72">
        <v>4000000</v>
      </c>
      <c r="T89" s="73">
        <v>10000000</v>
      </c>
      <c r="U89" s="31" t="s">
        <v>45</v>
      </c>
      <c r="V89" s="31" t="s">
        <v>140</v>
      </c>
      <c r="W89" s="36" t="s">
        <v>363</v>
      </c>
      <c r="X89" s="175" t="s">
        <v>364</v>
      </c>
      <c r="Y89" s="172" t="s">
        <v>365</v>
      </c>
    </row>
    <row r="90" spans="2:25" ht="48.5" customHeight="1">
      <c r="B90" s="29" t="s">
        <v>329</v>
      </c>
      <c r="C90" s="93" t="s">
        <v>334</v>
      </c>
      <c r="D90" s="31">
        <v>111</v>
      </c>
      <c r="E90" s="169" t="s">
        <v>366</v>
      </c>
      <c r="F90" s="30" t="s">
        <v>20</v>
      </c>
      <c r="G90" s="30"/>
      <c r="H90" s="35"/>
      <c r="I90" s="159">
        <v>2</v>
      </c>
      <c r="J90" s="59"/>
      <c r="K90" s="31"/>
      <c r="L90" s="31" t="s">
        <v>21</v>
      </c>
      <c r="M90" s="31"/>
      <c r="N90" s="50"/>
      <c r="O90" s="81"/>
      <c r="P90" s="31"/>
      <c r="Q90" s="31"/>
      <c r="R90" s="50"/>
      <c r="S90" s="72">
        <v>4000000</v>
      </c>
      <c r="T90" s="73">
        <v>10000000</v>
      </c>
      <c r="U90" s="31" t="s">
        <v>45</v>
      </c>
      <c r="V90" s="31" t="s">
        <v>140</v>
      </c>
      <c r="W90" s="36" t="s">
        <v>367</v>
      </c>
      <c r="X90" s="175" t="s">
        <v>368</v>
      </c>
      <c r="Y90" s="172" t="s">
        <v>369</v>
      </c>
    </row>
    <row r="91" spans="2:25" ht="48.5" customHeight="1">
      <c r="B91" s="29" t="s">
        <v>18</v>
      </c>
      <c r="C91" s="93" t="s">
        <v>334</v>
      </c>
      <c r="D91" s="31">
        <v>304</v>
      </c>
      <c r="E91" s="169" t="s">
        <v>370</v>
      </c>
      <c r="F91" s="30"/>
      <c r="G91" s="30" t="s">
        <v>34</v>
      </c>
      <c r="H91" s="35"/>
      <c r="I91" s="159">
        <v>1</v>
      </c>
      <c r="J91" s="59"/>
      <c r="K91" s="31"/>
      <c r="L91" s="31" t="s">
        <v>21</v>
      </c>
      <c r="M91" s="31"/>
      <c r="N91" s="50"/>
      <c r="O91" s="81"/>
      <c r="P91" s="31"/>
      <c r="Q91" s="31"/>
      <c r="R91" s="50"/>
      <c r="S91" s="72">
        <v>5000000</v>
      </c>
      <c r="T91" s="73">
        <v>10000000</v>
      </c>
      <c r="U91" s="31" t="s">
        <v>45</v>
      </c>
      <c r="V91" s="31" t="s">
        <v>140</v>
      </c>
      <c r="W91" s="36" t="s">
        <v>371</v>
      </c>
      <c r="X91" s="175" t="s">
        <v>372</v>
      </c>
      <c r="Y91" s="172" t="s">
        <v>373</v>
      </c>
    </row>
    <row r="92" spans="2:25" ht="48.5" customHeight="1">
      <c r="B92" s="27" t="s">
        <v>31</v>
      </c>
      <c r="C92" s="93" t="s">
        <v>334</v>
      </c>
      <c r="D92" s="31">
        <v>37</v>
      </c>
      <c r="E92" s="169" t="s">
        <v>374</v>
      </c>
      <c r="F92" s="30"/>
      <c r="G92" s="30" t="s">
        <v>34</v>
      </c>
      <c r="H92" s="35"/>
      <c r="I92" s="159">
        <v>1</v>
      </c>
      <c r="J92" s="59"/>
      <c r="K92" s="31"/>
      <c r="L92" s="31"/>
      <c r="M92" s="31" t="s">
        <v>21</v>
      </c>
      <c r="N92" s="50"/>
      <c r="O92" s="81"/>
      <c r="P92" s="31"/>
      <c r="Q92" s="31"/>
      <c r="R92" s="50"/>
      <c r="S92" s="72">
        <v>4000000</v>
      </c>
      <c r="T92" s="73">
        <v>8000000</v>
      </c>
      <c r="U92" s="31" t="s">
        <v>45</v>
      </c>
      <c r="V92" s="31" t="s">
        <v>56</v>
      </c>
      <c r="W92" s="36" t="s">
        <v>375</v>
      </c>
      <c r="X92" s="175" t="s">
        <v>376</v>
      </c>
      <c r="Y92" s="172" t="s">
        <v>377</v>
      </c>
    </row>
    <row r="93" spans="2:25" ht="48.5" customHeight="1">
      <c r="B93" s="29" t="s">
        <v>31</v>
      </c>
      <c r="C93" s="93" t="s">
        <v>334</v>
      </c>
      <c r="D93" s="31">
        <v>113</v>
      </c>
      <c r="E93" s="169" t="s">
        <v>378</v>
      </c>
      <c r="F93" s="30"/>
      <c r="G93" s="30"/>
      <c r="H93" s="35"/>
      <c r="I93" s="159">
        <v>1</v>
      </c>
      <c r="J93" s="59"/>
      <c r="K93" s="31"/>
      <c r="L93" s="31"/>
      <c r="M93" s="31" t="s">
        <v>21</v>
      </c>
      <c r="N93" s="50"/>
      <c r="O93" s="81"/>
      <c r="P93" s="31"/>
      <c r="Q93" s="31"/>
      <c r="R93" s="50"/>
      <c r="S93" s="72">
        <v>4000000</v>
      </c>
      <c r="T93" s="73">
        <v>8000000</v>
      </c>
      <c r="U93" s="31" t="s">
        <v>45</v>
      </c>
      <c r="V93" s="31" t="s">
        <v>56</v>
      </c>
      <c r="W93" s="36" t="s">
        <v>379</v>
      </c>
      <c r="X93" s="175" t="s">
        <v>380</v>
      </c>
      <c r="Y93" s="172" t="s">
        <v>381</v>
      </c>
    </row>
    <row r="94" spans="2:25" ht="48.5" customHeight="1">
      <c r="B94" s="29" t="s">
        <v>18</v>
      </c>
      <c r="C94" s="93" t="s">
        <v>334</v>
      </c>
      <c r="D94" s="31">
        <v>407</v>
      </c>
      <c r="E94" s="169" t="s">
        <v>382</v>
      </c>
      <c r="F94" s="30"/>
      <c r="G94" s="30" t="s">
        <v>34</v>
      </c>
      <c r="H94" s="35"/>
      <c r="I94" s="159">
        <v>1</v>
      </c>
      <c r="J94" s="59"/>
      <c r="K94" s="31"/>
      <c r="L94" s="31"/>
      <c r="M94" s="31" t="s">
        <v>21</v>
      </c>
      <c r="N94" s="50"/>
      <c r="O94" s="81"/>
      <c r="P94" s="31"/>
      <c r="Q94" s="31"/>
      <c r="R94" s="50"/>
      <c r="S94" s="72">
        <v>4000000</v>
      </c>
      <c r="T94" s="73">
        <v>8000000</v>
      </c>
      <c r="U94" s="31" t="s">
        <v>45</v>
      </c>
      <c r="V94" s="31" t="s">
        <v>36</v>
      </c>
      <c r="W94" s="36" t="s">
        <v>322</v>
      </c>
      <c r="X94" s="175" t="s">
        <v>383</v>
      </c>
      <c r="Y94" s="172" t="s">
        <v>384</v>
      </c>
    </row>
    <row r="95" spans="2:25" ht="48.5" customHeight="1">
      <c r="B95" s="29" t="s">
        <v>31</v>
      </c>
      <c r="C95" s="94" t="s">
        <v>385</v>
      </c>
      <c r="D95" s="31">
        <v>141</v>
      </c>
      <c r="E95" s="169" t="s">
        <v>386</v>
      </c>
      <c r="F95" s="30"/>
      <c r="G95" s="30"/>
      <c r="H95" s="35"/>
      <c r="I95" s="159">
        <v>1</v>
      </c>
      <c r="J95" s="59"/>
      <c r="K95" s="31"/>
      <c r="L95" s="31"/>
      <c r="M95" s="31" t="s">
        <v>21</v>
      </c>
      <c r="N95" s="50"/>
      <c r="O95" s="81"/>
      <c r="P95" s="31"/>
      <c r="Q95" s="31"/>
      <c r="R95" s="50"/>
      <c r="S95" s="72">
        <v>8000000</v>
      </c>
      <c r="T95" s="73">
        <v>12000000</v>
      </c>
      <c r="U95" s="31" t="s">
        <v>45</v>
      </c>
      <c r="V95" s="31" t="s">
        <v>56</v>
      </c>
      <c r="W95" s="36" t="s">
        <v>387</v>
      </c>
      <c r="X95" s="175" t="s">
        <v>388</v>
      </c>
      <c r="Y95" s="172" t="s">
        <v>389</v>
      </c>
    </row>
    <row r="96" spans="2:25" ht="48.5" customHeight="1">
      <c r="B96" s="29" t="s">
        <v>18</v>
      </c>
      <c r="C96" s="94" t="s">
        <v>385</v>
      </c>
      <c r="D96" s="31">
        <v>305</v>
      </c>
      <c r="E96" s="169" t="s">
        <v>390</v>
      </c>
      <c r="F96" s="30"/>
      <c r="G96" s="30" t="s">
        <v>20</v>
      </c>
      <c r="H96" s="35" t="s">
        <v>148</v>
      </c>
      <c r="I96" s="159">
        <v>1</v>
      </c>
      <c r="J96" s="59"/>
      <c r="K96" s="31"/>
      <c r="L96" s="31" t="s">
        <v>21</v>
      </c>
      <c r="M96" s="31"/>
      <c r="N96" s="50"/>
      <c r="O96" s="81"/>
      <c r="P96" s="31"/>
      <c r="Q96" s="31"/>
      <c r="R96" s="50"/>
      <c r="S96" s="72">
        <v>4000000</v>
      </c>
      <c r="T96" s="73">
        <v>8000000</v>
      </c>
      <c r="U96" s="31" t="s">
        <v>45</v>
      </c>
      <c r="V96" s="31" t="s">
        <v>140</v>
      </c>
      <c r="W96" s="36" t="s">
        <v>391</v>
      </c>
      <c r="X96" s="175" t="s">
        <v>392</v>
      </c>
      <c r="Y96" s="172" t="s">
        <v>393</v>
      </c>
    </row>
    <row r="97" spans="2:25" ht="48.5" customHeight="1">
      <c r="B97" s="29" t="s">
        <v>18</v>
      </c>
      <c r="C97" s="94" t="s">
        <v>385</v>
      </c>
      <c r="D97" s="31">
        <v>308</v>
      </c>
      <c r="E97" s="169" t="s">
        <v>394</v>
      </c>
      <c r="F97" s="30"/>
      <c r="G97" s="30"/>
      <c r="H97" s="35"/>
      <c r="I97" s="159">
        <v>1</v>
      </c>
      <c r="J97" s="59"/>
      <c r="K97" s="31"/>
      <c r="L97" s="31" t="s">
        <v>21</v>
      </c>
      <c r="M97" s="31"/>
      <c r="N97" s="50"/>
      <c r="O97" s="81"/>
      <c r="P97" s="31"/>
      <c r="Q97" s="31"/>
      <c r="R97" s="50"/>
      <c r="S97" s="72">
        <v>4000000</v>
      </c>
      <c r="T97" s="73">
        <v>8000000</v>
      </c>
      <c r="U97" s="31" t="s">
        <v>45</v>
      </c>
      <c r="V97" s="31" t="s">
        <v>140</v>
      </c>
      <c r="W97" s="36" t="s">
        <v>395</v>
      </c>
      <c r="X97" s="175" t="s">
        <v>396</v>
      </c>
      <c r="Y97" s="172" t="s">
        <v>397</v>
      </c>
    </row>
    <row r="98" spans="2:25" ht="48.5" customHeight="1">
      <c r="B98" s="29" t="s">
        <v>18</v>
      </c>
      <c r="C98" s="94" t="s">
        <v>385</v>
      </c>
      <c r="D98" s="31">
        <v>306</v>
      </c>
      <c r="E98" s="169" t="s">
        <v>398</v>
      </c>
      <c r="F98" s="30"/>
      <c r="G98" s="30"/>
      <c r="H98" s="35" t="s">
        <v>83</v>
      </c>
      <c r="I98" s="159">
        <v>1</v>
      </c>
      <c r="J98" s="59"/>
      <c r="K98" s="31"/>
      <c r="L98" s="31" t="s">
        <v>21</v>
      </c>
      <c r="M98" s="31"/>
      <c r="N98" s="50"/>
      <c r="O98" s="81"/>
      <c r="P98" s="31"/>
      <c r="Q98" s="31"/>
      <c r="R98" s="50"/>
      <c r="S98" s="72">
        <v>4000000</v>
      </c>
      <c r="T98" s="73">
        <v>8000000</v>
      </c>
      <c r="U98" s="31" t="s">
        <v>45</v>
      </c>
      <c r="V98" s="31" t="s">
        <v>140</v>
      </c>
      <c r="W98" s="36" t="s">
        <v>399</v>
      </c>
      <c r="X98" s="175" t="s">
        <v>400</v>
      </c>
      <c r="Y98" s="172" t="s">
        <v>401</v>
      </c>
    </row>
    <row r="99" spans="2:25" ht="48.5" customHeight="1">
      <c r="B99" s="29" t="s">
        <v>329</v>
      </c>
      <c r="C99" s="150" t="s">
        <v>402</v>
      </c>
      <c r="D99" s="31">
        <v>87</v>
      </c>
      <c r="E99" s="169" t="s">
        <v>403</v>
      </c>
      <c r="F99" s="30"/>
      <c r="G99" s="30" t="s">
        <v>20</v>
      </c>
      <c r="H99" s="35"/>
      <c r="I99" s="159">
        <v>6</v>
      </c>
      <c r="J99" s="59"/>
      <c r="K99" s="31" t="s">
        <v>21</v>
      </c>
      <c r="L99" s="31"/>
      <c r="M99" s="31"/>
      <c r="N99" s="50"/>
      <c r="O99" s="81"/>
      <c r="P99" s="31"/>
      <c r="Q99" s="31"/>
      <c r="R99" s="50"/>
      <c r="S99" s="72">
        <v>4000000</v>
      </c>
      <c r="T99" s="73">
        <v>8000000</v>
      </c>
      <c r="U99" s="31" t="s">
        <v>35</v>
      </c>
      <c r="V99" s="31" t="s">
        <v>56</v>
      </c>
      <c r="W99" s="36" t="s">
        <v>404</v>
      </c>
      <c r="X99" s="175" t="s">
        <v>405</v>
      </c>
      <c r="Y99" s="172" t="s">
        <v>406</v>
      </c>
    </row>
    <row r="100" spans="2:25" ht="48.5" customHeight="1">
      <c r="B100" s="311" t="s">
        <v>329</v>
      </c>
      <c r="C100" s="312" t="s">
        <v>402</v>
      </c>
      <c r="D100" s="313">
        <v>90</v>
      </c>
      <c r="E100" s="314" t="s">
        <v>407</v>
      </c>
      <c r="F100" s="312"/>
      <c r="G100" s="312" t="s">
        <v>20</v>
      </c>
      <c r="H100" s="315"/>
      <c r="I100" s="316">
        <v>1</v>
      </c>
      <c r="J100" s="317"/>
      <c r="K100" s="313"/>
      <c r="L100" s="313"/>
      <c r="M100" s="313"/>
      <c r="N100" s="318" t="s">
        <v>21</v>
      </c>
      <c r="O100" s="319"/>
      <c r="P100" s="313"/>
      <c r="Q100" s="313"/>
      <c r="R100" s="318"/>
      <c r="S100" s="320">
        <v>5000000</v>
      </c>
      <c r="T100" s="321">
        <v>8000000</v>
      </c>
      <c r="U100" s="313" t="s">
        <v>22</v>
      </c>
      <c r="V100" s="313" t="s">
        <v>23</v>
      </c>
      <c r="W100" s="322" t="s">
        <v>408</v>
      </c>
      <c r="X100" s="323" t="s">
        <v>409</v>
      </c>
      <c r="Y100" s="324" t="s">
        <v>410</v>
      </c>
    </row>
    <row r="101" spans="2:25" ht="48.5" customHeight="1">
      <c r="B101" s="29" t="s">
        <v>329</v>
      </c>
      <c r="C101" s="150" t="s">
        <v>402</v>
      </c>
      <c r="D101" s="31">
        <v>91</v>
      </c>
      <c r="E101" s="169" t="s">
        <v>411</v>
      </c>
      <c r="F101" s="30"/>
      <c r="G101" s="30" t="s">
        <v>20</v>
      </c>
      <c r="H101" s="35"/>
      <c r="I101" s="159">
        <v>1</v>
      </c>
      <c r="J101" s="59"/>
      <c r="K101" s="31"/>
      <c r="L101" s="31"/>
      <c r="M101" s="31"/>
      <c r="N101" s="50" t="s">
        <v>21</v>
      </c>
      <c r="O101" s="81"/>
      <c r="P101" s="31"/>
      <c r="Q101" s="31"/>
      <c r="R101" s="50"/>
      <c r="S101" s="72">
        <v>3500000</v>
      </c>
      <c r="T101" s="73">
        <v>8000000</v>
      </c>
      <c r="U101" s="31" t="s">
        <v>412</v>
      </c>
      <c r="V101" s="31" t="s">
        <v>413</v>
      </c>
      <c r="W101" s="36" t="s">
        <v>408</v>
      </c>
      <c r="X101" s="175" t="s">
        <v>414</v>
      </c>
      <c r="Y101" s="172" t="s">
        <v>415</v>
      </c>
    </row>
    <row r="102" spans="2:25" ht="48.5" customHeight="1">
      <c r="B102" s="29" t="s">
        <v>31</v>
      </c>
      <c r="C102" s="150" t="s">
        <v>402</v>
      </c>
      <c r="D102" s="31">
        <v>74</v>
      </c>
      <c r="E102" s="169" t="s">
        <v>416</v>
      </c>
      <c r="F102" s="30"/>
      <c r="G102" s="30"/>
      <c r="H102" s="35"/>
      <c r="I102" s="159">
        <v>2</v>
      </c>
      <c r="J102" s="59"/>
      <c r="K102" s="31"/>
      <c r="L102" s="31"/>
      <c r="M102" s="31"/>
      <c r="N102" s="50" t="s">
        <v>21</v>
      </c>
      <c r="O102" s="81"/>
      <c r="P102" s="31"/>
      <c r="Q102" s="31"/>
      <c r="R102" s="50"/>
      <c r="S102" s="72">
        <v>4000000</v>
      </c>
      <c r="T102" s="73">
        <v>10000000</v>
      </c>
      <c r="U102" s="31" t="s">
        <v>412</v>
      </c>
      <c r="V102" s="31" t="s">
        <v>417</v>
      </c>
      <c r="W102" s="36" t="s">
        <v>418</v>
      </c>
      <c r="X102" s="175" t="s">
        <v>419</v>
      </c>
      <c r="Y102" s="172" t="s">
        <v>420</v>
      </c>
    </row>
    <row r="103" spans="2:25" ht="48.5" customHeight="1">
      <c r="B103" s="29" t="s">
        <v>31</v>
      </c>
      <c r="C103" s="150" t="s">
        <v>402</v>
      </c>
      <c r="D103" s="31">
        <v>73</v>
      </c>
      <c r="E103" s="169" t="s">
        <v>421</v>
      </c>
      <c r="F103" s="30"/>
      <c r="G103" s="30"/>
      <c r="H103" s="35"/>
      <c r="I103" s="159">
        <v>1</v>
      </c>
      <c r="J103" s="59"/>
      <c r="K103" s="31"/>
      <c r="L103" s="31"/>
      <c r="M103" s="31"/>
      <c r="N103" s="50" t="s">
        <v>21</v>
      </c>
      <c r="O103" s="81"/>
      <c r="P103" s="31"/>
      <c r="Q103" s="31"/>
      <c r="R103" s="50"/>
      <c r="S103" s="72">
        <v>4000000</v>
      </c>
      <c r="T103" s="73">
        <v>8000000</v>
      </c>
      <c r="U103" s="31" t="s">
        <v>412</v>
      </c>
      <c r="V103" s="31" t="s">
        <v>417</v>
      </c>
      <c r="W103" s="175" t="s">
        <v>484</v>
      </c>
      <c r="X103" s="175" t="s">
        <v>422</v>
      </c>
      <c r="Y103" s="172" t="s">
        <v>423</v>
      </c>
    </row>
    <row r="104" spans="2:25" ht="48.5" customHeight="1">
      <c r="B104" s="29" t="s">
        <v>31</v>
      </c>
      <c r="C104" s="150" t="s">
        <v>402</v>
      </c>
      <c r="D104" s="31">
        <v>75</v>
      </c>
      <c r="E104" s="169" t="s">
        <v>424</v>
      </c>
      <c r="F104" s="30"/>
      <c r="G104" s="30" t="s">
        <v>34</v>
      </c>
      <c r="H104" s="35"/>
      <c r="I104" s="159">
        <v>1</v>
      </c>
      <c r="J104" s="59"/>
      <c r="K104" s="31"/>
      <c r="L104" s="31"/>
      <c r="M104" s="31"/>
      <c r="N104" s="50" t="s">
        <v>21</v>
      </c>
      <c r="O104" s="81"/>
      <c r="P104" s="31"/>
      <c r="Q104" s="31"/>
      <c r="R104" s="50"/>
      <c r="S104" s="72">
        <v>4000000</v>
      </c>
      <c r="T104" s="73">
        <v>8000000</v>
      </c>
      <c r="U104" s="31" t="s">
        <v>412</v>
      </c>
      <c r="V104" s="31" t="s">
        <v>417</v>
      </c>
      <c r="W104" s="175" t="s">
        <v>485</v>
      </c>
      <c r="X104" s="175" t="s">
        <v>425</v>
      </c>
      <c r="Y104" s="172" t="s">
        <v>426</v>
      </c>
    </row>
    <row r="105" spans="2:25" ht="48.5" customHeight="1">
      <c r="B105" s="29" t="s">
        <v>31</v>
      </c>
      <c r="C105" s="150" t="s">
        <v>402</v>
      </c>
      <c r="D105" s="31">
        <v>123</v>
      </c>
      <c r="E105" s="169" t="s">
        <v>427</v>
      </c>
      <c r="F105" s="30"/>
      <c r="G105" s="30"/>
      <c r="H105" s="35"/>
      <c r="I105" s="159">
        <v>1</v>
      </c>
      <c r="J105" s="59"/>
      <c r="K105" s="31"/>
      <c r="L105" s="31"/>
      <c r="M105" s="31"/>
      <c r="N105" s="50" t="s">
        <v>21</v>
      </c>
      <c r="O105" s="81"/>
      <c r="P105" s="31"/>
      <c r="Q105" s="31"/>
      <c r="R105" s="50"/>
      <c r="S105" s="72">
        <v>4000000</v>
      </c>
      <c r="T105" s="73">
        <v>8000000</v>
      </c>
      <c r="U105" s="31" t="s">
        <v>412</v>
      </c>
      <c r="V105" s="31" t="s">
        <v>417</v>
      </c>
      <c r="W105" s="175" t="s">
        <v>486</v>
      </c>
      <c r="X105" s="175" t="s">
        <v>428</v>
      </c>
      <c r="Y105" s="172" t="s">
        <v>429</v>
      </c>
    </row>
    <row r="106" spans="2:25" ht="48.5" customHeight="1">
      <c r="B106" s="27" t="s">
        <v>31</v>
      </c>
      <c r="C106" s="150" t="s">
        <v>402</v>
      </c>
      <c r="D106" s="31">
        <v>132</v>
      </c>
      <c r="E106" s="169" t="s">
        <v>430</v>
      </c>
      <c r="F106" s="30"/>
      <c r="G106" s="30"/>
      <c r="H106" s="35"/>
      <c r="I106" s="159">
        <v>1</v>
      </c>
      <c r="J106" s="59"/>
      <c r="K106" s="31"/>
      <c r="L106" s="31"/>
      <c r="M106" s="31" t="s">
        <v>21</v>
      </c>
      <c r="N106" s="50"/>
      <c r="O106" s="81"/>
      <c r="P106" s="31"/>
      <c r="Q106" s="31"/>
      <c r="R106" s="50"/>
      <c r="S106" s="72">
        <v>5000000</v>
      </c>
      <c r="T106" s="73">
        <v>10000000</v>
      </c>
      <c r="U106" s="31" t="s">
        <v>45</v>
      </c>
      <c r="V106" s="31" t="s">
        <v>56</v>
      </c>
      <c r="W106" s="36" t="s">
        <v>431</v>
      </c>
      <c r="X106" s="175" t="s">
        <v>432</v>
      </c>
      <c r="Y106" s="172" t="s">
        <v>433</v>
      </c>
    </row>
    <row r="107" spans="2:25" ht="48.5" customHeight="1">
      <c r="B107" s="29" t="s">
        <v>329</v>
      </c>
      <c r="C107" s="150" t="s">
        <v>402</v>
      </c>
      <c r="D107" s="31">
        <v>137</v>
      </c>
      <c r="E107" s="169" t="s">
        <v>434</v>
      </c>
      <c r="F107" s="30"/>
      <c r="G107" s="30"/>
      <c r="H107" s="35"/>
      <c r="I107" s="159">
        <v>1</v>
      </c>
      <c r="J107" s="59"/>
      <c r="K107" s="31"/>
      <c r="L107" s="31"/>
      <c r="M107" s="31"/>
      <c r="N107" s="50" t="s">
        <v>21</v>
      </c>
      <c r="O107" s="81"/>
      <c r="P107" s="31"/>
      <c r="Q107" s="31"/>
      <c r="R107" s="50"/>
      <c r="S107" s="72">
        <v>4000000</v>
      </c>
      <c r="T107" s="73">
        <v>8000000</v>
      </c>
      <c r="U107" s="31" t="s">
        <v>412</v>
      </c>
      <c r="V107" s="31" t="s">
        <v>417</v>
      </c>
      <c r="W107" s="175" t="s">
        <v>487</v>
      </c>
      <c r="X107" s="175" t="s">
        <v>488</v>
      </c>
      <c r="Y107" s="172" t="s">
        <v>489</v>
      </c>
    </row>
    <row r="108" spans="2:25" ht="48.5" customHeight="1">
      <c r="B108" s="29" t="s">
        <v>329</v>
      </c>
      <c r="C108" s="150" t="s">
        <v>402</v>
      </c>
      <c r="D108" s="31">
        <v>138</v>
      </c>
      <c r="E108" s="169" t="s">
        <v>435</v>
      </c>
      <c r="F108" s="30"/>
      <c r="G108" s="30"/>
      <c r="H108" s="35"/>
      <c r="I108" s="159">
        <v>1</v>
      </c>
      <c r="J108" s="59"/>
      <c r="K108" s="31"/>
      <c r="L108" s="31"/>
      <c r="M108" s="31"/>
      <c r="N108" s="50" t="s">
        <v>21</v>
      </c>
      <c r="O108" s="81"/>
      <c r="P108" s="31"/>
      <c r="Q108" s="31"/>
      <c r="R108" s="50"/>
      <c r="S108" s="72">
        <v>3500000</v>
      </c>
      <c r="T108" s="73">
        <v>8000000</v>
      </c>
      <c r="U108" s="31" t="s">
        <v>412</v>
      </c>
      <c r="V108" s="31" t="s">
        <v>413</v>
      </c>
      <c r="W108" s="175" t="s">
        <v>490</v>
      </c>
      <c r="X108" s="175" t="s">
        <v>491</v>
      </c>
      <c r="Y108" s="172" t="s">
        <v>492</v>
      </c>
    </row>
    <row r="109" spans="2:25" ht="48.5" customHeight="1" thickBot="1">
      <c r="B109" s="37" t="s">
        <v>18</v>
      </c>
      <c r="C109" s="151" t="s">
        <v>402</v>
      </c>
      <c r="D109" s="40">
        <v>504</v>
      </c>
      <c r="E109" s="170" t="s">
        <v>436</v>
      </c>
      <c r="F109" s="38"/>
      <c r="G109" s="38"/>
      <c r="H109" s="39"/>
      <c r="I109" s="160">
        <v>1</v>
      </c>
      <c r="J109" s="60"/>
      <c r="K109" s="40"/>
      <c r="L109" s="40"/>
      <c r="M109" s="40"/>
      <c r="N109" s="51" t="s">
        <v>21</v>
      </c>
      <c r="O109" s="82"/>
      <c r="P109" s="40"/>
      <c r="Q109" s="40"/>
      <c r="R109" s="51"/>
      <c r="S109" s="74">
        <v>3500000</v>
      </c>
      <c r="T109" s="75">
        <v>8000000</v>
      </c>
      <c r="U109" s="40" t="s">
        <v>412</v>
      </c>
      <c r="V109" s="40" t="s">
        <v>413</v>
      </c>
      <c r="W109" s="41" t="s">
        <v>437</v>
      </c>
      <c r="X109" s="173" t="s">
        <v>438</v>
      </c>
      <c r="Y109" s="174" t="s">
        <v>439</v>
      </c>
    </row>
    <row r="110" spans="2:25">
      <c r="I110" s="84">
        <f>SUM(I5:I109)</f>
        <v>150</v>
      </c>
    </row>
    <row r="1048576" spans="2:2">
      <c r="B1048576" s="27"/>
    </row>
  </sheetData>
  <autoFilter ref="B4:Z110" xr:uid="{F9529522-F983-451E-BEAD-DB3E19B71C99}"/>
  <mergeCells count="2">
    <mergeCell ref="J3:N3"/>
    <mergeCell ref="O3:R3"/>
  </mergeCells>
  <phoneticPr fontId="3"/>
  <conditionalFormatting sqref="B1:B1048576">
    <cfRule type="cellIs" dxfId="1" priority="1" operator="equal">
      <formula>"新規募集"</formula>
    </cfRule>
    <cfRule type="cellIs" dxfId="0" priority="2" operator="equal">
      <formula>"新規募集"</formula>
    </cfRule>
  </conditionalFormatting>
  <pageMargins left="3.937007874015748E-2" right="3.937007874015748E-2" top="0.35433070866141736" bottom="0.15748031496062992" header="0.31496062992125984" footer="0.31496062992125984"/>
  <pageSetup paperSize="8" scale="27"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424DA-F170-446C-BE4E-882E0C79BD21}">
  <sheetPr>
    <tabColor rgb="FF00B0F0"/>
    <pageSetUpPr fitToPage="1"/>
  </sheetPr>
  <dimension ref="B1:G7"/>
  <sheetViews>
    <sheetView showGridLines="0" zoomScale="70" zoomScaleNormal="70" workbookViewId="0">
      <pane xSplit="5" ySplit="3" topLeftCell="F4" activePane="bottomRight" state="frozen"/>
      <selection pane="topRight" activeCell="F1" sqref="F1"/>
      <selection pane="bottomLeft" activeCell="A4" sqref="A4"/>
      <selection pane="bottomRight" activeCell="F4" sqref="F4"/>
    </sheetView>
  </sheetViews>
  <sheetFormatPr baseColWidth="10" defaultColWidth="8.6640625" defaultRowHeight="16"/>
  <cols>
    <col min="1" max="1" width="2.6640625" style="17" customWidth="1"/>
    <col min="2" max="4" width="6.6640625" style="17" customWidth="1"/>
    <col min="5" max="5" width="30.1640625" style="17" customWidth="1"/>
    <col min="6" max="6" width="74" style="178" customWidth="1"/>
    <col min="7" max="7" width="52.1640625" style="17" customWidth="1"/>
    <col min="8" max="16384" width="8.6640625" style="17"/>
  </cols>
  <sheetData>
    <row r="1" spans="2:7" ht="23" thickBot="1">
      <c r="B1" s="11" t="s">
        <v>13</v>
      </c>
    </row>
    <row r="2" spans="2:7" ht="18" customHeight="1">
      <c r="B2" s="227" t="s">
        <v>459</v>
      </c>
      <c r="C2" s="228"/>
      <c r="D2" s="229"/>
      <c r="E2" s="230" t="s">
        <v>460</v>
      </c>
      <c r="F2" s="232" t="s">
        <v>461</v>
      </c>
      <c r="G2" s="234" t="s">
        <v>462</v>
      </c>
    </row>
    <row r="3" spans="2:7" ht="17" thickBot="1">
      <c r="B3" s="179" t="s">
        <v>463</v>
      </c>
      <c r="C3" s="180" t="s">
        <v>464</v>
      </c>
      <c r="D3" s="180" t="s">
        <v>465</v>
      </c>
      <c r="E3" s="231"/>
      <c r="F3" s="233"/>
      <c r="G3" s="235"/>
    </row>
    <row r="4" spans="2:7" ht="149.5" customHeight="1" thickTop="1">
      <c r="B4" s="181" t="s">
        <v>466</v>
      </c>
      <c r="C4" s="182"/>
      <c r="D4" s="182"/>
      <c r="E4" s="183" t="s">
        <v>447</v>
      </c>
      <c r="F4" s="184" t="s">
        <v>475</v>
      </c>
      <c r="G4" s="185" t="s">
        <v>467</v>
      </c>
    </row>
    <row r="5" spans="2:7" ht="253.25" customHeight="1">
      <c r="B5" s="186" t="s">
        <v>466</v>
      </c>
      <c r="C5" s="187"/>
      <c r="D5" s="187"/>
      <c r="E5" s="188" t="s">
        <v>468</v>
      </c>
      <c r="F5" s="189" t="s">
        <v>476</v>
      </c>
      <c r="G5" s="190" t="s">
        <v>469</v>
      </c>
    </row>
    <row r="6" spans="2:7" ht="252" customHeight="1">
      <c r="B6" s="191" t="s">
        <v>3</v>
      </c>
      <c r="C6" s="187" t="s">
        <v>3</v>
      </c>
      <c r="D6" s="192" t="s">
        <v>466</v>
      </c>
      <c r="E6" s="188" t="s">
        <v>470</v>
      </c>
      <c r="F6" s="189" t="s">
        <v>474</v>
      </c>
      <c r="G6" s="193" t="s">
        <v>471</v>
      </c>
    </row>
    <row r="7" spans="2:7" ht="402.5" customHeight="1" thickBot="1">
      <c r="B7" s="194" t="s">
        <v>3</v>
      </c>
      <c r="C7" s="195" t="s">
        <v>466</v>
      </c>
      <c r="D7" s="196" t="s">
        <v>3</v>
      </c>
      <c r="E7" s="197" t="s">
        <v>472</v>
      </c>
      <c r="F7" s="198" t="s">
        <v>477</v>
      </c>
      <c r="G7" s="199" t="s">
        <v>473</v>
      </c>
    </row>
  </sheetData>
  <mergeCells count="4">
    <mergeCell ref="B2:D2"/>
    <mergeCell ref="E2:E3"/>
    <mergeCell ref="F2:F3"/>
    <mergeCell ref="G2:G3"/>
  </mergeCells>
  <phoneticPr fontId="3"/>
  <pageMargins left="0.70866141732283472" right="0.70866141732283472" top="0.19685039370078741" bottom="0.15748031496062992" header="0.31496062992125984" footer="0.31496062992125984"/>
  <pageSetup paperSize="9" scale="44"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F636E-E7E5-4C9B-92F6-E813AEC368E3}">
  <sheetPr>
    <tabColor rgb="FFFFC000"/>
    <pageSetUpPr fitToPage="1"/>
  </sheetPr>
  <dimension ref="A1:F26"/>
  <sheetViews>
    <sheetView view="pageBreakPreview" zoomScaleNormal="100" zoomScaleSheetLayoutView="100" workbookViewId="0">
      <selection activeCell="J14" sqref="J14"/>
    </sheetView>
  </sheetViews>
  <sheetFormatPr baseColWidth="10" defaultColWidth="9" defaultRowHeight="16"/>
  <cols>
    <col min="1" max="1" width="8.6640625" style="204" customWidth="1"/>
    <col min="2" max="2" width="39.6640625" style="201" customWidth="1"/>
    <col min="3" max="3" width="8.5" style="203" customWidth="1"/>
    <col min="4" max="4" width="17.1640625" style="202" customWidth="1"/>
    <col min="5" max="5" width="8.1640625" style="201" customWidth="1"/>
    <col min="6" max="6" width="18" style="201" customWidth="1"/>
    <col min="7" max="16384" width="9" style="201"/>
  </cols>
  <sheetData>
    <row r="1" spans="1:6" ht="17" thickBot="1">
      <c r="F1" s="223"/>
    </row>
    <row r="2" spans="1:6" ht="50.25" customHeight="1">
      <c r="A2" s="243" t="s">
        <v>537</v>
      </c>
      <c r="B2" s="244"/>
      <c r="C2" s="244"/>
      <c r="D2" s="244"/>
      <c r="E2" s="244"/>
      <c r="F2" s="245"/>
    </row>
    <row r="3" spans="1:6" ht="25.5" customHeight="1" thickBot="1">
      <c r="A3" s="246" t="s">
        <v>536</v>
      </c>
      <c r="B3" s="247"/>
      <c r="C3" s="247"/>
      <c r="D3" s="247"/>
      <c r="E3" s="247"/>
      <c r="F3" s="248"/>
    </row>
    <row r="4" spans="1:6" ht="17" thickBot="1"/>
    <row r="5" spans="1:6" s="202" customFormat="1" ht="24" customHeight="1">
      <c r="A5" s="222" t="s">
        <v>535</v>
      </c>
      <c r="B5" s="249"/>
      <c r="C5" s="250"/>
      <c r="D5" s="250"/>
      <c r="E5" s="250"/>
      <c r="F5" s="251"/>
    </row>
    <row r="6" spans="1:6" s="202" customFormat="1" ht="60" customHeight="1">
      <c r="A6" s="215" t="s">
        <v>534</v>
      </c>
      <c r="B6" s="221"/>
      <c r="C6" s="236" t="s">
        <v>533</v>
      </c>
      <c r="D6" s="253"/>
      <c r="E6" s="254"/>
      <c r="F6" s="255"/>
    </row>
    <row r="7" spans="1:6" s="202" customFormat="1" ht="60" customHeight="1">
      <c r="A7" s="215" t="s">
        <v>532</v>
      </c>
      <c r="B7" s="221"/>
      <c r="C7" s="252"/>
      <c r="D7" s="256"/>
      <c r="E7" s="257"/>
      <c r="F7" s="258"/>
    </row>
    <row r="8" spans="1:6" s="202" customFormat="1" ht="33.75" customHeight="1">
      <c r="A8" s="215" t="s">
        <v>531</v>
      </c>
      <c r="B8" s="220" t="s">
        <v>530</v>
      </c>
      <c r="C8" s="236" t="s">
        <v>529</v>
      </c>
      <c r="D8" s="237"/>
      <c r="E8" s="238"/>
      <c r="F8" s="239"/>
    </row>
    <row r="9" spans="1:6" s="202" customFormat="1" ht="82.5" customHeight="1">
      <c r="A9" s="215" t="s">
        <v>528</v>
      </c>
      <c r="B9" s="219" t="s">
        <v>527</v>
      </c>
      <c r="C9" s="236"/>
      <c r="D9" s="240"/>
      <c r="E9" s="241"/>
      <c r="F9" s="242"/>
    </row>
    <row r="10" spans="1:6" s="202" customFormat="1" ht="110.25" customHeight="1">
      <c r="A10" s="215" t="s">
        <v>526</v>
      </c>
      <c r="B10" s="219"/>
      <c r="C10" s="259" t="s">
        <v>525</v>
      </c>
      <c r="D10" s="253"/>
      <c r="E10" s="254"/>
      <c r="F10" s="255"/>
    </row>
    <row r="11" spans="1:6" s="202" customFormat="1" ht="40.5" customHeight="1">
      <c r="A11" s="218" t="s">
        <v>524</v>
      </c>
      <c r="B11" s="217" t="s">
        <v>523</v>
      </c>
      <c r="C11" s="260"/>
      <c r="D11" s="256"/>
      <c r="E11" s="257"/>
      <c r="F11" s="258"/>
    </row>
    <row r="12" spans="1:6" s="202" customFormat="1" ht="30" customHeight="1">
      <c r="A12" s="261" t="s">
        <v>522</v>
      </c>
      <c r="B12" s="263" t="s">
        <v>521</v>
      </c>
      <c r="C12" s="213" t="s">
        <v>520</v>
      </c>
      <c r="D12" s="265" t="s">
        <v>519</v>
      </c>
      <c r="E12" s="266"/>
      <c r="F12" s="267"/>
    </row>
    <row r="13" spans="1:6" s="202" customFormat="1" ht="53" customHeight="1">
      <c r="A13" s="262"/>
      <c r="B13" s="264"/>
      <c r="C13" s="259" t="s">
        <v>518</v>
      </c>
      <c r="D13" s="268" t="s">
        <v>517</v>
      </c>
      <c r="E13" s="269"/>
      <c r="F13" s="270"/>
    </row>
    <row r="14" spans="1:6" s="202" customFormat="1" ht="88.25" customHeight="1">
      <c r="A14" s="215" t="s">
        <v>516</v>
      </c>
      <c r="B14" s="216" t="s">
        <v>515</v>
      </c>
      <c r="C14" s="260"/>
      <c r="D14" s="271"/>
      <c r="E14" s="272"/>
      <c r="F14" s="273"/>
    </row>
    <row r="15" spans="1:6" s="202" customFormat="1" ht="101.5" customHeight="1">
      <c r="A15" s="215" t="s">
        <v>514</v>
      </c>
      <c r="B15" s="214" t="s">
        <v>513</v>
      </c>
      <c r="C15" s="213" t="s">
        <v>512</v>
      </c>
      <c r="D15" s="284" t="s">
        <v>511</v>
      </c>
      <c r="E15" s="285"/>
      <c r="F15" s="286"/>
    </row>
    <row r="16" spans="1:6" s="202" customFormat="1" ht="17" customHeight="1">
      <c r="A16" s="287" t="s">
        <v>510</v>
      </c>
      <c r="B16" s="289" t="s">
        <v>509</v>
      </c>
      <c r="C16" s="259" t="s">
        <v>508</v>
      </c>
      <c r="D16" s="268" t="s">
        <v>507</v>
      </c>
      <c r="E16" s="292"/>
      <c r="F16" s="293"/>
    </row>
    <row r="17" spans="1:6" s="202" customFormat="1" ht="17" customHeight="1" thickBot="1">
      <c r="A17" s="288"/>
      <c r="B17" s="290"/>
      <c r="C17" s="291"/>
      <c r="D17" s="294"/>
      <c r="E17" s="295"/>
      <c r="F17" s="296"/>
    </row>
    <row r="18" spans="1:6" s="202" customFormat="1" ht="15.75" customHeight="1" thickBot="1">
      <c r="A18" s="212" t="s">
        <v>506</v>
      </c>
      <c r="C18" s="203"/>
    </row>
    <row r="19" spans="1:6" s="202" customFormat="1" ht="29" customHeight="1">
      <c r="A19" s="297" t="s">
        <v>505</v>
      </c>
      <c r="B19" s="298" t="s">
        <v>504</v>
      </c>
      <c r="C19" s="299"/>
      <c r="D19" s="300"/>
      <c r="E19" s="211" t="s">
        <v>503</v>
      </c>
      <c r="F19" s="210">
        <v>22070</v>
      </c>
    </row>
    <row r="20" spans="1:6" s="202" customFormat="1" ht="29" customHeight="1">
      <c r="A20" s="274"/>
      <c r="B20" s="301"/>
      <c r="C20" s="302"/>
      <c r="D20" s="303"/>
      <c r="E20" s="208" t="s">
        <v>502</v>
      </c>
      <c r="F20" s="209" t="s">
        <v>501</v>
      </c>
    </row>
    <row r="21" spans="1:6" s="202" customFormat="1" ht="29" customHeight="1">
      <c r="A21" s="274"/>
      <c r="B21" s="304"/>
      <c r="C21" s="305"/>
      <c r="D21" s="306"/>
      <c r="E21" s="208" t="s">
        <v>500</v>
      </c>
      <c r="F21" s="207" t="s">
        <v>499</v>
      </c>
    </row>
    <row r="22" spans="1:6" s="202" customFormat="1" ht="17" customHeight="1">
      <c r="A22" s="274" t="s">
        <v>498</v>
      </c>
      <c r="B22" s="275" t="s">
        <v>497</v>
      </c>
      <c r="C22" s="275"/>
      <c r="D22" s="275"/>
      <c r="E22" s="275"/>
      <c r="F22" s="276"/>
    </row>
    <row r="23" spans="1:6" s="202" customFormat="1" ht="17" customHeight="1">
      <c r="A23" s="274"/>
      <c r="B23" s="275"/>
      <c r="C23" s="275"/>
      <c r="D23" s="275"/>
      <c r="E23" s="275"/>
      <c r="F23" s="276"/>
    </row>
    <row r="24" spans="1:6" s="202" customFormat="1" ht="17" customHeight="1">
      <c r="A24" s="274"/>
      <c r="B24" s="275"/>
      <c r="C24" s="277"/>
      <c r="D24" s="275"/>
      <c r="E24" s="277"/>
      <c r="F24" s="276"/>
    </row>
    <row r="25" spans="1:6" s="202" customFormat="1" ht="30" customHeight="1">
      <c r="A25" s="206" t="s">
        <v>496</v>
      </c>
      <c r="B25" s="278" t="s">
        <v>495</v>
      </c>
      <c r="C25" s="279"/>
      <c r="D25" s="279"/>
      <c r="E25" s="279"/>
      <c r="F25" s="280"/>
    </row>
    <row r="26" spans="1:6" s="202" customFormat="1" ht="30" customHeight="1" thickBot="1">
      <c r="A26" s="205" t="s">
        <v>494</v>
      </c>
      <c r="B26" s="281" t="s">
        <v>493</v>
      </c>
      <c r="C26" s="282"/>
      <c r="D26" s="282"/>
      <c r="E26" s="282"/>
      <c r="F26" s="283"/>
    </row>
  </sheetData>
  <mergeCells count="25">
    <mergeCell ref="A22:A24"/>
    <mergeCell ref="B22:F24"/>
    <mergeCell ref="B25:F25"/>
    <mergeCell ref="B26:F26"/>
    <mergeCell ref="D15:F15"/>
    <mergeCell ref="A16:A17"/>
    <mergeCell ref="B16:B17"/>
    <mergeCell ref="C16:C17"/>
    <mergeCell ref="D16:F17"/>
    <mergeCell ref="A19:A21"/>
    <mergeCell ref="B19:D21"/>
    <mergeCell ref="C10:C11"/>
    <mergeCell ref="D10:F11"/>
    <mergeCell ref="A12:A13"/>
    <mergeCell ref="B12:B13"/>
    <mergeCell ref="D12:F12"/>
    <mergeCell ref="C13:C14"/>
    <mergeCell ref="D13:F14"/>
    <mergeCell ref="C8:C9"/>
    <mergeCell ref="D8:F9"/>
    <mergeCell ref="A2:F2"/>
    <mergeCell ref="A3:F3"/>
    <mergeCell ref="B5:F5"/>
    <mergeCell ref="C6:C7"/>
    <mergeCell ref="D6:F7"/>
  </mergeCells>
  <phoneticPr fontId="3"/>
  <printOptions horizontalCentered="1"/>
  <pageMargins left="0.39370078740157483" right="0.39370078740157483" top="0" bottom="0" header="0.23622047244094491"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F267B-2710-4FC0-BCD3-7AA05B91BE93}">
  <sheetPr>
    <tabColor rgb="FFFFC000"/>
    <pageSetUpPr fitToPage="1"/>
  </sheetPr>
  <dimension ref="A1:F26"/>
  <sheetViews>
    <sheetView view="pageBreakPreview" zoomScaleNormal="100" zoomScaleSheetLayoutView="100" workbookViewId="0">
      <selection activeCell="H10" sqref="H10"/>
    </sheetView>
  </sheetViews>
  <sheetFormatPr baseColWidth="10" defaultColWidth="9" defaultRowHeight="16"/>
  <cols>
    <col min="1" max="1" width="8.6640625" style="204" customWidth="1"/>
    <col min="2" max="2" width="39.6640625" style="201" customWidth="1"/>
    <col min="3" max="3" width="8.5" style="203" customWidth="1"/>
    <col min="4" max="4" width="17.1640625" style="202" customWidth="1"/>
    <col min="5" max="5" width="8.1640625" style="201" customWidth="1"/>
    <col min="6" max="6" width="18" style="201" customWidth="1"/>
    <col min="7" max="16384" width="9" style="201"/>
  </cols>
  <sheetData>
    <row r="1" spans="1:6" ht="17" thickBot="1">
      <c r="F1" s="223"/>
    </row>
    <row r="2" spans="1:6" ht="50.25" customHeight="1">
      <c r="A2" s="243" t="s">
        <v>537</v>
      </c>
      <c r="B2" s="244"/>
      <c r="C2" s="244"/>
      <c r="D2" s="244"/>
      <c r="E2" s="244"/>
      <c r="F2" s="245"/>
    </row>
    <row r="3" spans="1:6" ht="25.5" customHeight="1" thickBot="1">
      <c r="A3" s="246" t="s">
        <v>542</v>
      </c>
      <c r="B3" s="247"/>
      <c r="C3" s="247"/>
      <c r="D3" s="247"/>
      <c r="E3" s="247"/>
      <c r="F3" s="248"/>
    </row>
    <row r="4" spans="1:6" ht="17" thickBot="1"/>
    <row r="5" spans="1:6" s="202" customFormat="1" ht="24" customHeight="1">
      <c r="A5" s="222" t="s">
        <v>535</v>
      </c>
      <c r="B5" s="249"/>
      <c r="C5" s="250"/>
      <c r="D5" s="250"/>
      <c r="E5" s="250"/>
      <c r="F5" s="251"/>
    </row>
    <row r="6" spans="1:6" s="202" customFormat="1" ht="60" customHeight="1">
      <c r="A6" s="215" t="s">
        <v>534</v>
      </c>
      <c r="B6" s="221"/>
      <c r="C6" s="236" t="s">
        <v>533</v>
      </c>
      <c r="D6" s="253"/>
      <c r="E6" s="254"/>
      <c r="F6" s="255"/>
    </row>
    <row r="7" spans="1:6" s="202" customFormat="1" ht="60" customHeight="1">
      <c r="A7" s="215" t="s">
        <v>532</v>
      </c>
      <c r="B7" s="221"/>
      <c r="C7" s="252"/>
      <c r="D7" s="256"/>
      <c r="E7" s="257"/>
      <c r="F7" s="258"/>
    </row>
    <row r="8" spans="1:6" s="202" customFormat="1" ht="33.75" customHeight="1">
      <c r="A8" s="215" t="s">
        <v>531</v>
      </c>
      <c r="B8" s="220" t="s">
        <v>530</v>
      </c>
      <c r="C8" s="236" t="s">
        <v>529</v>
      </c>
      <c r="D8" s="237"/>
      <c r="E8" s="238"/>
      <c r="F8" s="239"/>
    </row>
    <row r="9" spans="1:6" s="202" customFormat="1" ht="82.5" customHeight="1">
      <c r="A9" s="215" t="s">
        <v>528</v>
      </c>
      <c r="B9" s="219" t="s">
        <v>527</v>
      </c>
      <c r="C9" s="236"/>
      <c r="D9" s="240"/>
      <c r="E9" s="241"/>
      <c r="F9" s="242"/>
    </row>
    <row r="10" spans="1:6" s="202" customFormat="1" ht="110.25" customHeight="1">
      <c r="A10" s="215" t="s">
        <v>526</v>
      </c>
      <c r="B10" s="219"/>
      <c r="C10" s="259" t="s">
        <v>525</v>
      </c>
      <c r="D10" s="253"/>
      <c r="E10" s="254"/>
      <c r="F10" s="255"/>
    </row>
    <row r="11" spans="1:6" s="202" customFormat="1" ht="40.5" customHeight="1">
      <c r="A11" s="218" t="s">
        <v>524</v>
      </c>
      <c r="B11" s="217" t="s">
        <v>541</v>
      </c>
      <c r="C11" s="260"/>
      <c r="D11" s="256"/>
      <c r="E11" s="257"/>
      <c r="F11" s="258"/>
    </row>
    <row r="12" spans="1:6" s="202" customFormat="1" ht="30" customHeight="1">
      <c r="A12" s="261" t="s">
        <v>522</v>
      </c>
      <c r="B12" s="263" t="s">
        <v>521</v>
      </c>
      <c r="C12" s="213" t="s">
        <v>520</v>
      </c>
      <c r="D12" s="307" t="s">
        <v>540</v>
      </c>
      <c r="E12" s="308"/>
      <c r="F12" s="309"/>
    </row>
    <row r="13" spans="1:6" s="202" customFormat="1" ht="57.5" customHeight="1">
      <c r="A13" s="262"/>
      <c r="B13" s="264"/>
      <c r="C13" s="259" t="s">
        <v>518</v>
      </c>
      <c r="D13" s="268" t="s">
        <v>517</v>
      </c>
      <c r="E13" s="269"/>
      <c r="F13" s="270"/>
    </row>
    <row r="14" spans="1:6" s="202" customFormat="1" ht="88.25" customHeight="1">
      <c r="A14" s="215" t="s">
        <v>516</v>
      </c>
      <c r="B14" s="216" t="s">
        <v>515</v>
      </c>
      <c r="C14" s="260"/>
      <c r="D14" s="271"/>
      <c r="E14" s="272"/>
      <c r="F14" s="273"/>
    </row>
    <row r="15" spans="1:6" s="202" customFormat="1" ht="101.5" customHeight="1">
      <c r="A15" s="215" t="s">
        <v>514</v>
      </c>
      <c r="B15" s="214" t="s">
        <v>513</v>
      </c>
      <c r="C15" s="213" t="s">
        <v>512</v>
      </c>
      <c r="D15" s="284" t="s">
        <v>511</v>
      </c>
      <c r="E15" s="285"/>
      <c r="F15" s="286"/>
    </row>
    <row r="16" spans="1:6" s="202" customFormat="1" ht="17" customHeight="1">
      <c r="A16" s="310" t="s">
        <v>539</v>
      </c>
      <c r="B16" s="289" t="s">
        <v>538</v>
      </c>
      <c r="C16" s="259" t="s">
        <v>508</v>
      </c>
      <c r="D16" s="268" t="s">
        <v>507</v>
      </c>
      <c r="E16" s="292"/>
      <c r="F16" s="293"/>
    </row>
    <row r="17" spans="1:6" s="202" customFormat="1" ht="17" customHeight="1" thickBot="1">
      <c r="A17" s="288"/>
      <c r="B17" s="290"/>
      <c r="C17" s="291"/>
      <c r="D17" s="294"/>
      <c r="E17" s="295"/>
      <c r="F17" s="296"/>
    </row>
    <row r="18" spans="1:6" s="202" customFormat="1" ht="15.75" customHeight="1" thickBot="1">
      <c r="A18" s="212" t="s">
        <v>506</v>
      </c>
      <c r="C18" s="203"/>
    </row>
    <row r="19" spans="1:6" s="202" customFormat="1" ht="29" customHeight="1">
      <c r="A19" s="297" t="s">
        <v>505</v>
      </c>
      <c r="B19" s="298" t="s">
        <v>504</v>
      </c>
      <c r="C19" s="299"/>
      <c r="D19" s="300"/>
      <c r="E19" s="211" t="s">
        <v>503</v>
      </c>
      <c r="F19" s="210">
        <v>22070</v>
      </c>
    </row>
    <row r="20" spans="1:6" s="202" customFormat="1" ht="29" customHeight="1">
      <c r="A20" s="274"/>
      <c r="B20" s="301"/>
      <c r="C20" s="302"/>
      <c r="D20" s="303"/>
      <c r="E20" s="208" t="s">
        <v>502</v>
      </c>
      <c r="F20" s="209" t="s">
        <v>501</v>
      </c>
    </row>
    <row r="21" spans="1:6" s="202" customFormat="1" ht="29" customHeight="1">
      <c r="A21" s="274"/>
      <c r="B21" s="304"/>
      <c r="C21" s="305"/>
      <c r="D21" s="306"/>
      <c r="E21" s="208" t="s">
        <v>500</v>
      </c>
      <c r="F21" s="207" t="s">
        <v>499</v>
      </c>
    </row>
    <row r="22" spans="1:6" s="202" customFormat="1" ht="17" customHeight="1">
      <c r="A22" s="274" t="s">
        <v>498</v>
      </c>
      <c r="B22" s="275" t="s">
        <v>497</v>
      </c>
      <c r="C22" s="275"/>
      <c r="D22" s="275"/>
      <c r="E22" s="275"/>
      <c r="F22" s="276"/>
    </row>
    <row r="23" spans="1:6" s="202" customFormat="1" ht="17" customHeight="1">
      <c r="A23" s="274"/>
      <c r="B23" s="275"/>
      <c r="C23" s="275"/>
      <c r="D23" s="275"/>
      <c r="E23" s="275"/>
      <c r="F23" s="276"/>
    </row>
    <row r="24" spans="1:6" s="202" customFormat="1" ht="17" customHeight="1">
      <c r="A24" s="274"/>
      <c r="B24" s="275"/>
      <c r="C24" s="277"/>
      <c r="D24" s="275"/>
      <c r="E24" s="277"/>
      <c r="F24" s="276"/>
    </row>
    <row r="25" spans="1:6" s="202" customFormat="1" ht="30" customHeight="1">
      <c r="A25" s="206" t="s">
        <v>496</v>
      </c>
      <c r="B25" s="278" t="s">
        <v>495</v>
      </c>
      <c r="C25" s="279"/>
      <c r="D25" s="279"/>
      <c r="E25" s="279"/>
      <c r="F25" s="280"/>
    </row>
    <row r="26" spans="1:6" s="202" customFormat="1" ht="30" customHeight="1" thickBot="1">
      <c r="A26" s="205" t="s">
        <v>494</v>
      </c>
      <c r="B26" s="281" t="s">
        <v>493</v>
      </c>
      <c r="C26" s="282"/>
      <c r="D26" s="282"/>
      <c r="E26" s="282"/>
      <c r="F26" s="283"/>
    </row>
  </sheetData>
  <mergeCells count="25">
    <mergeCell ref="A22:A24"/>
    <mergeCell ref="B22:F24"/>
    <mergeCell ref="B25:F25"/>
    <mergeCell ref="B26:F26"/>
    <mergeCell ref="D15:F15"/>
    <mergeCell ref="A16:A17"/>
    <mergeCell ref="B16:B17"/>
    <mergeCell ref="C16:C17"/>
    <mergeCell ref="D16:F17"/>
    <mergeCell ref="A19:A21"/>
    <mergeCell ref="B19:D21"/>
    <mergeCell ref="C10:C11"/>
    <mergeCell ref="D10:F11"/>
    <mergeCell ref="A12:A13"/>
    <mergeCell ref="B12:B13"/>
    <mergeCell ref="D12:F12"/>
    <mergeCell ref="C13:C14"/>
    <mergeCell ref="D13:F14"/>
    <mergeCell ref="C8:C9"/>
    <mergeCell ref="D8:F9"/>
    <mergeCell ref="A2:F2"/>
    <mergeCell ref="A3:F3"/>
    <mergeCell ref="B5:F5"/>
    <mergeCell ref="C6:C7"/>
    <mergeCell ref="D6:F7"/>
  </mergeCells>
  <phoneticPr fontId="3"/>
  <printOptions horizontalCentered="1"/>
  <pageMargins left="0.39370078740157483" right="0.39370078740157483" top="0" bottom="0" header="0.23622047244094491"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求人一覧</vt:lpstr>
      <vt:lpstr>開発スタジオ説明</vt:lpstr>
      <vt:lpstr>求人票(共通事項) </vt:lpstr>
      <vt:lpstr>求人票(オンラインキャッチャー求人№94)</vt:lpstr>
      <vt:lpstr>求人一覧!Print_Area</vt:lpstr>
      <vt:lpstr>求人一覧!Print_Titles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MISMainte</dc:creator>
  <cp:lastModifiedBy>IZAWA MASAYOSHI</cp:lastModifiedBy>
  <cp:lastPrinted>2022-05-06T04:00:12Z</cp:lastPrinted>
  <dcterms:created xsi:type="dcterms:W3CDTF">2020-06-20T01:55:09Z</dcterms:created>
  <dcterms:modified xsi:type="dcterms:W3CDTF">2022-05-24T06:36:26Z</dcterms:modified>
</cp:coreProperties>
</file>